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66925"/>
  <mc:AlternateContent xmlns:mc="http://schemas.openxmlformats.org/markup-compatibility/2006">
    <mc:Choice Requires="x15">
      <x15ac:absPath xmlns:x15ac="http://schemas.microsoft.com/office/spreadsheetml/2010/11/ac" url="X:\11 Homepage\"/>
    </mc:Choice>
  </mc:AlternateContent>
  <xr:revisionPtr revIDLastSave="0" documentId="13_ncr:1_{EA08807B-E56D-48FF-9A4E-0AEEA4204C5A}" xr6:coauthVersionLast="36" xr6:coauthVersionMax="36" xr10:uidLastSave="{00000000-0000-0000-0000-000000000000}"/>
  <bookViews>
    <workbookView xWindow="0" yWindow="0" windowWidth="28800" windowHeight="12225" xr2:uid="{00000000-000D-0000-FFFF-FFFF00000000}"/>
  </bookViews>
  <sheets>
    <sheet name="Checkliste" sheetId="1" r:id="rId1"/>
    <sheet name="Auswahlwerte" sheetId="2" state="hidden" r:id="rId2"/>
  </sheets>
  <definedNames>
    <definedName name="BadenWürttemberg">Auswahlwerte!$Q$2:$Q$82</definedName>
    <definedName name="Bayern">Auswahlwerte!$R$2:$R$99</definedName>
    <definedName name="Berlin">Auswahlwerte!$T$2:$T$24</definedName>
    <definedName name="Brandenburg">Auswahlwerte!$U$2:$U$14</definedName>
    <definedName name="Bremen">Auswahlwerte!$M$2:$M$9</definedName>
    <definedName name="Bundesland">Auswahlwerte!$H$2:$H$18</definedName>
    <definedName name="_xlnm.Print_Area" localSheetId="0">Checkliste!$A$1:$P$190</definedName>
    <definedName name="_xlnm.Print_Titles" localSheetId="0">Checkliste!$1:$1</definedName>
    <definedName name="Familienstand">Auswahlwerte!$G$2:$G$9</definedName>
    <definedName name="Hamburg">Auswahlwerte!$K$2:$K$21</definedName>
    <definedName name="Hessen">Auswahlwerte!$O$2:$O$48</definedName>
    <definedName name="Konfessionen">Auswahlwerte!$C$2:$C$18</definedName>
    <definedName name="Leer">Auswahlwerte!$I$2</definedName>
    <definedName name="MecklenburgVorpommern">Auswahlwerte!$V$2:$V$14</definedName>
    <definedName name="Niedersachsen">Auswahlwerte!$L$2:$L$69</definedName>
    <definedName name="NordrheinWestfalen">Auswahlwerte!$N$2:$N$131</definedName>
    <definedName name="RheinlandPfalz">Auswahlwerte!$P$2:$P$32</definedName>
    <definedName name="Saarland">Auswahlwerte!$S$2:$S$11</definedName>
    <definedName name="Sachsen">Auswahlwerte!$W$2:$W$26</definedName>
    <definedName name="SachsenAnhalt">#REF!</definedName>
    <definedName name="SchleswigHolstein">Auswahlwerte!$J$2:$J$21</definedName>
    <definedName name="Thüringen">Auswahlwerte!$X$2:$X$13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 r="C10" i="2"/>
  <c r="C11" i="2"/>
  <c r="C12" i="2"/>
  <c r="C13" i="2"/>
  <c r="C14" i="2"/>
  <c r="C15" i="2"/>
  <c r="C16" i="2"/>
  <c r="C17" i="2"/>
  <c r="C18" i="2"/>
  <c r="C7" i="2"/>
  <c r="C8" i="2"/>
  <c r="C3" i="2" l="1"/>
  <c r="C6" i="2"/>
  <c r="C4" i="2"/>
</calcChain>
</file>

<file path=xl/sharedStrings.xml><?xml version="1.0" encoding="utf-8"?>
<sst xmlns="http://schemas.openxmlformats.org/spreadsheetml/2006/main" count="829" uniqueCount="779">
  <si>
    <t>Vorname</t>
  </si>
  <si>
    <t>Straße</t>
  </si>
  <si>
    <t>PLZ</t>
  </si>
  <si>
    <t>Ort</t>
  </si>
  <si>
    <t>Beruf</t>
  </si>
  <si>
    <t>Konfession</t>
  </si>
  <si>
    <t>Telefon</t>
  </si>
  <si>
    <t>Email</t>
  </si>
  <si>
    <t>Finanzamt</t>
  </si>
  <si>
    <t>IBAN</t>
  </si>
  <si>
    <t>Institut</t>
  </si>
  <si>
    <t>Familienstand</t>
  </si>
  <si>
    <t>seit</t>
  </si>
  <si>
    <t>Bankverbindung</t>
  </si>
  <si>
    <t>ak</t>
  </si>
  <si>
    <t>altkatholisch</t>
  </si>
  <si>
    <t>ev</t>
  </si>
  <si>
    <t>evangelisch</t>
  </si>
  <si>
    <t>fr</t>
  </si>
  <si>
    <t>französisch reformiert</t>
  </si>
  <si>
    <t>lt</t>
  </si>
  <si>
    <t>rf</t>
  </si>
  <si>
    <t>rk</t>
  </si>
  <si>
    <t>römisch katholisch</t>
  </si>
  <si>
    <t xml:space="preserve"> Zeil am Main mit Außenstelle Ebern</t>
  </si>
  <si>
    <t xml:space="preserve"> Wunsiedel mit Außenstelle Selb</t>
  </si>
  <si>
    <t xml:space="preserve"> Würzburg mit Außenstelle Ochsenfurt</t>
  </si>
  <si>
    <t xml:space="preserve"> Weiden i.d.Opf. </t>
  </si>
  <si>
    <t xml:space="preserve"> Waldsassen </t>
  </si>
  <si>
    <t xml:space="preserve"> Uffenheim </t>
  </si>
  <si>
    <t xml:space="preserve"> Schweinfurt </t>
  </si>
  <si>
    <t xml:space="preserve"> Schwandorf mit Außenstelle Neunburg v. W.</t>
  </si>
  <si>
    <t xml:space="preserve"> Schwabach </t>
  </si>
  <si>
    <t xml:space="preserve"> Regensburg </t>
  </si>
  <si>
    <t xml:space="preserve"> Nürnberg-Zentral </t>
  </si>
  <si>
    <t xml:space="preserve"> Nürnberg-Süd </t>
  </si>
  <si>
    <t xml:space="preserve"> Nürnberg-Nord </t>
  </si>
  <si>
    <t xml:space="preserve"> Neumarkt i.d.Opf. </t>
  </si>
  <si>
    <t xml:space="preserve"> Lohr a. Main mit Außenstellen  </t>
  </si>
  <si>
    <t xml:space="preserve"> Lichtenfels </t>
  </si>
  <si>
    <t xml:space="preserve"> Kulmbach </t>
  </si>
  <si>
    <t xml:space="preserve"> Kronach </t>
  </si>
  <si>
    <t xml:space="preserve"> Kitzingen </t>
  </si>
  <si>
    <t xml:space="preserve"> Hof mit Außenstellen </t>
  </si>
  <si>
    <t xml:space="preserve"> Hilpoltstein </t>
  </si>
  <si>
    <t xml:space="preserve"> Hersbruck </t>
  </si>
  <si>
    <t xml:space="preserve"> Gunzenhausen </t>
  </si>
  <si>
    <t xml:space="preserve"> Fürth </t>
  </si>
  <si>
    <t xml:space="preserve"> Forchheim </t>
  </si>
  <si>
    <t xml:space="preserve"> Erlangen </t>
  </si>
  <si>
    <t xml:space="preserve"> Coburg </t>
  </si>
  <si>
    <t xml:space="preserve"> Cham mit Außenstellen </t>
  </si>
  <si>
    <t xml:space="preserve"> Bayreuth </t>
  </si>
  <si>
    <t xml:space="preserve"> Bamberg </t>
  </si>
  <si>
    <t xml:space="preserve"> Bad Neustadt a.d.S. </t>
  </si>
  <si>
    <t xml:space="preserve"> Bad Kissingen </t>
  </si>
  <si>
    <t xml:space="preserve"> Aschaffenburg </t>
  </si>
  <si>
    <t xml:space="preserve"> Ansbach mit Außenstellen</t>
  </si>
  <si>
    <t xml:space="preserve"> Obernburg am Main mit Außenstelle Amorbach</t>
  </si>
  <si>
    <t xml:space="preserve"> Amberg </t>
  </si>
  <si>
    <t xml:space="preserve"> München Erhebung</t>
  </si>
  <si>
    <t xml:space="preserve"> München Betriebsprüfung</t>
  </si>
  <si>
    <t xml:space="preserve"> München Körperschaften</t>
  </si>
  <si>
    <t xml:space="preserve"> München Arbeitn./Renten/Hausgem</t>
  </si>
  <si>
    <t xml:space="preserve"> München AN/Renten/HG/Beschränkt Stpfl.</t>
  </si>
  <si>
    <t xml:space="preserve"> Eichstätt </t>
  </si>
  <si>
    <t xml:space="preserve"> Zwiesel m. ASt Viechtach </t>
  </si>
  <si>
    <t xml:space="preserve"> Wolfratshausen - Bad Tölz </t>
  </si>
  <si>
    <t xml:space="preserve"> Weilheim-Schongau </t>
  </si>
  <si>
    <t xml:space="preserve"> Traunstein </t>
  </si>
  <si>
    <t xml:space="preserve"> Straubing </t>
  </si>
  <si>
    <t xml:space="preserve"> Starnberg </t>
  </si>
  <si>
    <t xml:space="preserve"> Schrobenhausen m. ASt Neuburg  </t>
  </si>
  <si>
    <t xml:space="preserve"> Grafenau </t>
  </si>
  <si>
    <t xml:space="preserve"> Rosenheim m. ASt Wasserburg </t>
  </si>
  <si>
    <t xml:space="preserve"> Pfaffenhofen </t>
  </si>
  <si>
    <t xml:space="preserve"> Passau mit Außenstellen </t>
  </si>
  <si>
    <t xml:space="preserve"> Nördlingen mit ASt Donauwörth  </t>
  </si>
  <si>
    <t xml:space="preserve"> Neu-Ulm </t>
  </si>
  <si>
    <t xml:space="preserve"> München Selbständige/Gewerbe/VuV</t>
  </si>
  <si>
    <t xml:space="preserve"> München Körpersch./PersonenGes</t>
  </si>
  <si>
    <t xml:space="preserve"> München Bewertung des Grundbesitzes</t>
  </si>
  <si>
    <t xml:space="preserve"> Mühldorf </t>
  </si>
  <si>
    <t xml:space="preserve"> Memmingen-Mindelheim </t>
  </si>
  <si>
    <t xml:space="preserve"> Miesbach </t>
  </si>
  <si>
    <t xml:space="preserve"> Lindau </t>
  </si>
  <si>
    <t xml:space="preserve"> Landshut </t>
  </si>
  <si>
    <t xml:space="preserve"> Landsberg </t>
  </si>
  <si>
    <t xml:space="preserve"> Kempten-Immenstadt </t>
  </si>
  <si>
    <t xml:space="preserve"> Kelheim </t>
  </si>
  <si>
    <t xml:space="preserve"> Kaufbeuren m. ASt Füssen </t>
  </si>
  <si>
    <t xml:space="preserve"> Ingolstadt </t>
  </si>
  <si>
    <t xml:space="preserve"> Günzburg </t>
  </si>
  <si>
    <t xml:space="preserve"> Garmisch-Partenkirchen </t>
  </si>
  <si>
    <t xml:space="preserve"> Fürstenfeldbruck </t>
  </si>
  <si>
    <t xml:space="preserve"> Bundeszentralamt für Steuern   </t>
  </si>
  <si>
    <t xml:space="preserve"> Freising </t>
  </si>
  <si>
    <t xml:space="preserve"> Erding </t>
  </si>
  <si>
    <t xml:space="preserve"> Eggenfelden </t>
  </si>
  <si>
    <t xml:space="preserve"> Ebersberg </t>
  </si>
  <si>
    <t xml:space="preserve"> Dingolfing </t>
  </si>
  <si>
    <t xml:space="preserve"> Dillingen </t>
  </si>
  <si>
    <t xml:space="preserve"> Deggendorf </t>
  </si>
  <si>
    <t xml:space="preserve"> Dachau </t>
  </si>
  <si>
    <t xml:space="preserve"> Burghausen </t>
  </si>
  <si>
    <t xml:space="preserve"> Berchtesgaden-Laufen </t>
  </si>
  <si>
    <t xml:space="preserve"> Bad Tölz -Außenstelle des Finanzamts Wolfratshausen-</t>
  </si>
  <si>
    <t xml:space="preserve"> Augsburg-Stadt </t>
  </si>
  <si>
    <t xml:space="preserve"> Augsburg-Land </t>
  </si>
  <si>
    <t xml:space="preserve"> Augsburg-Stadt Arbeitnehmerbereich</t>
  </si>
  <si>
    <t xml:space="preserve"> Münster f. Steuerfahndung und Steuerstrafsachen</t>
  </si>
  <si>
    <t xml:space="preserve"> Hagen f. Steuerfahndung und Steuerstrafsachen</t>
  </si>
  <si>
    <t xml:space="preserve"> Bochum f. Steuerfahndung und Steuerstrafsachen</t>
  </si>
  <si>
    <t xml:space="preserve"> Bielefeld f. Steuerfahndung und Steuerstrafsachen</t>
  </si>
  <si>
    <t xml:space="preserve"> Münster für Groß- und Konzernbetriebsprüfung</t>
  </si>
  <si>
    <t xml:space="preserve"> Hagen für Groß- und Konzernbetriebsprüfung</t>
  </si>
  <si>
    <t xml:space="preserve"> Dortmund für Groß- und Konzernbetriebsprüfung</t>
  </si>
  <si>
    <t xml:space="preserve"> Detmold für Groß- und Konzernbetriebsprüfung</t>
  </si>
  <si>
    <t xml:space="preserve"> Herne für Groß- und Konzernbetriebsprüfung</t>
  </si>
  <si>
    <t xml:space="preserve"> Bielefeld für Groß- und Konzernbetriebsprüfung</t>
  </si>
  <si>
    <t xml:space="preserve"> Marl </t>
  </si>
  <si>
    <t xml:space="preserve"> Gütersloh </t>
  </si>
  <si>
    <t xml:space="preserve"> Bochum-Süd </t>
  </si>
  <si>
    <t xml:space="preserve"> Bielefeld-Außenstadt </t>
  </si>
  <si>
    <t xml:space="preserve"> Witten </t>
  </si>
  <si>
    <t xml:space="preserve"> Wiedenbrück </t>
  </si>
  <si>
    <t xml:space="preserve"> Warendorf </t>
  </si>
  <si>
    <t xml:space="preserve"> Warburg </t>
  </si>
  <si>
    <t xml:space="preserve"> Soest </t>
  </si>
  <si>
    <t xml:space="preserve"> Siegen </t>
  </si>
  <si>
    <t xml:space="preserve"> Schwelm </t>
  </si>
  <si>
    <t xml:space="preserve"> Recklinghausen </t>
  </si>
  <si>
    <t xml:space="preserve"> Paderborn </t>
  </si>
  <si>
    <t xml:space="preserve"> Olpe </t>
  </si>
  <si>
    <t xml:space="preserve"> Münster-Innenstadt </t>
  </si>
  <si>
    <t xml:space="preserve"> Münster-Außenstadt </t>
  </si>
  <si>
    <t xml:space="preserve"> Minden </t>
  </si>
  <si>
    <t xml:space="preserve"> Meschede </t>
  </si>
  <si>
    <t xml:space="preserve"> Lüdinghausen </t>
  </si>
  <si>
    <t xml:space="preserve"> Lüdenscheid </t>
  </si>
  <si>
    <t xml:space="preserve"> Lübbecke </t>
  </si>
  <si>
    <t xml:space="preserve"> Lippstadt </t>
  </si>
  <si>
    <t xml:space="preserve"> Lemgo </t>
  </si>
  <si>
    <t xml:space="preserve"> Iserlohn </t>
  </si>
  <si>
    <t xml:space="preserve"> Ibbenbüren </t>
  </si>
  <si>
    <t xml:space="preserve"> Höxter </t>
  </si>
  <si>
    <t xml:space="preserve"> Herne </t>
  </si>
  <si>
    <t xml:space="preserve"> Herford </t>
  </si>
  <si>
    <t xml:space="preserve"> Hattingen </t>
  </si>
  <si>
    <t xml:space="preserve"> Hamm </t>
  </si>
  <si>
    <t xml:space="preserve"> Hagen </t>
  </si>
  <si>
    <t xml:space="preserve"> Gelsenkirchen </t>
  </si>
  <si>
    <t xml:space="preserve"> Dortmund-Ost </t>
  </si>
  <si>
    <t xml:space="preserve"> Dortmund-Unna </t>
  </si>
  <si>
    <t xml:space="preserve"> Dortmund-Hörde </t>
  </si>
  <si>
    <t xml:space="preserve"> Dortmund-West </t>
  </si>
  <si>
    <t xml:space="preserve"> Detmold </t>
  </si>
  <si>
    <t xml:space="preserve"> Coesfeld </t>
  </si>
  <si>
    <t xml:space="preserve"> Steinfurt </t>
  </si>
  <si>
    <t xml:space="preserve"> Bünde </t>
  </si>
  <si>
    <t xml:space="preserve"> Brilon </t>
  </si>
  <si>
    <t xml:space="preserve"> Bottrop </t>
  </si>
  <si>
    <t xml:space="preserve"> Borken </t>
  </si>
  <si>
    <t xml:space="preserve"> Bochum-Mitte </t>
  </si>
  <si>
    <t xml:space="preserve"> Bielefeld-Innenstadt </t>
  </si>
  <si>
    <t xml:space="preserve"> Beckum </t>
  </si>
  <si>
    <t xml:space="preserve"> Arnsberg </t>
  </si>
  <si>
    <t xml:space="preserve"> Altena </t>
  </si>
  <si>
    <t xml:space="preserve"> Ahaus </t>
  </si>
  <si>
    <t xml:space="preserve"> Köln f. Steuerfahndung und Steuerstrafsachen</t>
  </si>
  <si>
    <t xml:space="preserve"> Bonn f. Steuerfahndung und Steuerstrafsachen</t>
  </si>
  <si>
    <t xml:space="preserve"> Aachen f. Steuerfahndung und Steuerstrafsachen</t>
  </si>
  <si>
    <t xml:space="preserve"> Bonn für Groß- und Konzernbetriebsprüfung</t>
  </si>
  <si>
    <t xml:space="preserve"> Aachen für Groß- und Konzernbetriebsprüfung</t>
  </si>
  <si>
    <t xml:space="preserve"> Köln für Groß- und Konzernbetriebsprüfung</t>
  </si>
  <si>
    <t xml:space="preserve"> Leverkusen </t>
  </si>
  <si>
    <t xml:space="preserve"> Brühl </t>
  </si>
  <si>
    <t xml:space="preserve"> Köln-West </t>
  </si>
  <si>
    <t xml:space="preserve"> Sankt Augustin </t>
  </si>
  <si>
    <t xml:space="preserve"> Wipperfürth </t>
  </si>
  <si>
    <t xml:space="preserve"> Siegburg </t>
  </si>
  <si>
    <t xml:space="preserve"> Köln-Süd </t>
  </si>
  <si>
    <t xml:space="preserve"> Köln-Ost </t>
  </si>
  <si>
    <t xml:space="preserve"> Köln-Nord </t>
  </si>
  <si>
    <t xml:space="preserve"> Köln-Porz </t>
  </si>
  <si>
    <t xml:space="preserve"> Köln-Mitte </t>
  </si>
  <si>
    <t xml:space="preserve"> Köln-Altstadt </t>
  </si>
  <si>
    <t xml:space="preserve"> Jülich </t>
  </si>
  <si>
    <t xml:space="preserve"> Gummersbach </t>
  </si>
  <si>
    <t xml:space="preserve"> Schleiden </t>
  </si>
  <si>
    <t xml:space="preserve"> Geilenkirchen </t>
  </si>
  <si>
    <t xml:space="preserve"> Euskirchen </t>
  </si>
  <si>
    <t xml:space="preserve"> Erkelenz </t>
  </si>
  <si>
    <t xml:space="preserve"> Düren </t>
  </si>
  <si>
    <t xml:space="preserve"> Bonn-Außenstadt </t>
  </si>
  <si>
    <t xml:space="preserve"> Bonn-Innenstadt </t>
  </si>
  <si>
    <t xml:space="preserve"> Bergisch Gladbach </t>
  </si>
  <si>
    <t xml:space="preserve"> Bergheim </t>
  </si>
  <si>
    <t xml:space="preserve"> Aachen-Kreis </t>
  </si>
  <si>
    <t xml:space="preserve"> Aachen-Stadt </t>
  </si>
  <si>
    <t xml:space="preserve"> Wuppertal f. Steuerfahndung und Steuerstrafsachen</t>
  </si>
  <si>
    <t xml:space="preserve"> Essen f. Steuerfahndung und Steuerstrafsachen</t>
  </si>
  <si>
    <t xml:space="preserve"> Düsseldorf f. Steuerfahndung   und Steuerstrafsachen</t>
  </si>
  <si>
    <t xml:space="preserve"> Mönchengladbach für Groß- und  Konzernbetriebsprüfung</t>
  </si>
  <si>
    <t xml:space="preserve"> Bergisches Land für Groß- und  Konzernbetriebsprüfung</t>
  </si>
  <si>
    <t xml:space="preserve"> Krefeld für Groß- und Konzernbetriebsprüfung</t>
  </si>
  <si>
    <t xml:space="preserve"> Essen für Groß- und Konzernbetriebsprüfung</t>
  </si>
  <si>
    <t xml:space="preserve"> Düsseldorf II für Groß- und Konzernbetriebsprüfung</t>
  </si>
  <si>
    <t xml:space="preserve"> Düsseldorf I für Groß- und Konzernbetriebsprüfung</t>
  </si>
  <si>
    <t xml:space="preserve"> Rechenzentrum d. FinVerw NRW   </t>
  </si>
  <si>
    <t xml:space="preserve"> Düsseldorf-Mettmann </t>
  </si>
  <si>
    <t xml:space="preserve"> Velbert </t>
  </si>
  <si>
    <t xml:space="preserve"> Hilden </t>
  </si>
  <si>
    <t xml:space="preserve"> Duisburg-West </t>
  </si>
  <si>
    <t xml:space="preserve"> Düsseldorf-Mitte </t>
  </si>
  <si>
    <t xml:space="preserve"> Wuppertal-Elberfeld </t>
  </si>
  <si>
    <t xml:space="preserve"> Wuppertal-Barmen </t>
  </si>
  <si>
    <t xml:space="preserve"> Wesel </t>
  </si>
  <si>
    <t xml:space="preserve"> Solingen </t>
  </si>
  <si>
    <t xml:space="preserve"> Remscheid </t>
  </si>
  <si>
    <t xml:space="preserve"> Oberhausen-Süd </t>
  </si>
  <si>
    <t xml:space="preserve"> Oberhausen-Nord </t>
  </si>
  <si>
    <t xml:space="preserve"> Neuss </t>
  </si>
  <si>
    <t xml:space="preserve"> Mönchengladbach </t>
  </si>
  <si>
    <t xml:space="preserve"> Mülheim an der Ruhr </t>
  </si>
  <si>
    <t xml:space="preserve"> Moers </t>
  </si>
  <si>
    <t xml:space="preserve"> Krefeld </t>
  </si>
  <si>
    <t xml:space="preserve"> Kleve </t>
  </si>
  <si>
    <t xml:space="preserve"> Kempen </t>
  </si>
  <si>
    <t xml:space="preserve"> Grevenbroich </t>
  </si>
  <si>
    <t xml:space="preserve"> Geldern </t>
  </si>
  <si>
    <t xml:space="preserve"> Essen-Süd </t>
  </si>
  <si>
    <t xml:space="preserve"> Essen-NordOst </t>
  </si>
  <si>
    <t xml:space="preserve"> Duisburg-Süd </t>
  </si>
  <si>
    <t xml:space="preserve"> Duisburg-Hamborn </t>
  </si>
  <si>
    <t xml:space="preserve"> Düsseldorf-Süd </t>
  </si>
  <si>
    <t xml:space="preserve"> Düsseldorf-Nord </t>
  </si>
  <si>
    <t xml:space="preserve"> Düsseldorf-Altstadt </t>
  </si>
  <si>
    <t xml:space="preserve"> Viersen </t>
  </si>
  <si>
    <t xml:space="preserve"> Dinslaken </t>
  </si>
  <si>
    <t xml:space="preserve"> Suhl </t>
  </si>
  <si>
    <t xml:space="preserve"> Sonneberg </t>
  </si>
  <si>
    <t xml:space="preserve"> Altenburg </t>
  </si>
  <si>
    <t xml:space="preserve"> Pößneck </t>
  </si>
  <si>
    <t xml:space="preserve"> Jena </t>
  </si>
  <si>
    <t xml:space="preserve"> Gera </t>
  </si>
  <si>
    <t xml:space="preserve"> Sondershausen </t>
  </si>
  <si>
    <t xml:space="preserve"> Mühlhausen </t>
  </si>
  <si>
    <t xml:space="preserve"> Gotha </t>
  </si>
  <si>
    <t xml:space="preserve"> Eisenach </t>
  </si>
  <si>
    <t xml:space="preserve"> Ilmenau </t>
  </si>
  <si>
    <t xml:space="preserve"> Erfurt </t>
  </si>
  <si>
    <t xml:space="preserve"> Schwerin </t>
  </si>
  <si>
    <t xml:space="preserve"> Hagenow </t>
  </si>
  <si>
    <t xml:space="preserve"> Güstrow </t>
  </si>
  <si>
    <t xml:space="preserve"> Greifswald </t>
  </si>
  <si>
    <t xml:space="preserve"> Stralsund </t>
  </si>
  <si>
    <t xml:space="preserve"> Ribnitz-Damgarten </t>
  </si>
  <si>
    <t xml:space="preserve"> Wismar </t>
  </si>
  <si>
    <t xml:space="preserve"> Rostock </t>
  </si>
  <si>
    <t xml:space="preserve"> Waren </t>
  </si>
  <si>
    <t xml:space="preserve"> Neubrandenburg </t>
  </si>
  <si>
    <t xml:space="preserve"> Malchin siehe FA Waren</t>
  </si>
  <si>
    <t xml:space="preserve"> Neubrandenburg - RIA (Rentenempfänger im Ausland)  </t>
  </si>
  <si>
    <t xml:space="preserve"> Neubrandenburg - RAB </t>
  </si>
  <si>
    <t xml:space="preserve"> Oschatz </t>
  </si>
  <si>
    <t xml:space="preserve"> Grimma </t>
  </si>
  <si>
    <t xml:space="preserve"> Eilenburg </t>
  </si>
  <si>
    <t xml:space="preserve"> Döbeln </t>
  </si>
  <si>
    <t xml:space="preserve"> Leipzig I </t>
  </si>
  <si>
    <t xml:space="preserve"> Leipzig II </t>
  </si>
  <si>
    <t xml:space="preserve"> Zschopau </t>
  </si>
  <si>
    <t xml:space="preserve"> Zwickau </t>
  </si>
  <si>
    <t xml:space="preserve"> Stollberg </t>
  </si>
  <si>
    <t xml:space="preserve"> Plauen </t>
  </si>
  <si>
    <t xml:space="preserve"> Mittweida </t>
  </si>
  <si>
    <t xml:space="preserve"> Hohenstein-Ernstthal </t>
  </si>
  <si>
    <t xml:space="preserve"> Freiberg </t>
  </si>
  <si>
    <t xml:space="preserve"> Schwarzenberg </t>
  </si>
  <si>
    <t xml:space="preserve"> Annaberg </t>
  </si>
  <si>
    <t xml:space="preserve"> Chemnitz-Mitte </t>
  </si>
  <si>
    <t xml:space="preserve"> Chemnitz-Süd </t>
  </si>
  <si>
    <t xml:space="preserve"> Hoyerswerda </t>
  </si>
  <si>
    <t xml:space="preserve"> Pirna </t>
  </si>
  <si>
    <t xml:space="preserve"> Meißen </t>
  </si>
  <si>
    <t xml:space="preserve"> Löbau </t>
  </si>
  <si>
    <t xml:space="preserve"> Görlitz </t>
  </si>
  <si>
    <t xml:space="preserve"> Bautzen </t>
  </si>
  <si>
    <t xml:space="preserve"> Dresden-Süd </t>
  </si>
  <si>
    <t xml:space="preserve"> Dresden-Nord </t>
  </si>
  <si>
    <t xml:space="preserve"> Eberswalde </t>
  </si>
  <si>
    <t xml:space="preserve"> Strausberg </t>
  </si>
  <si>
    <t xml:space="preserve"> Angermünde </t>
  </si>
  <si>
    <t xml:space="preserve"> Frankfurt (Oder) </t>
  </si>
  <si>
    <t xml:space="preserve"> Calau </t>
  </si>
  <si>
    <t xml:space="preserve"> Cottbus </t>
  </si>
  <si>
    <t xml:space="preserve"> Oranienburg </t>
  </si>
  <si>
    <t xml:space="preserve"> Kyritz </t>
  </si>
  <si>
    <t xml:space="preserve"> Nauen </t>
  </si>
  <si>
    <t xml:space="preserve"> Luckenwalde </t>
  </si>
  <si>
    <t xml:space="preserve"> Königs Wusterhausen </t>
  </si>
  <si>
    <t xml:space="preserve"> Brandenburg </t>
  </si>
  <si>
    <t xml:space="preserve"> Potsdam </t>
  </si>
  <si>
    <t xml:space="preserve"> Stuttgart-Körpersch. </t>
  </si>
  <si>
    <t xml:space="preserve"> Stuttgart III </t>
  </si>
  <si>
    <t xml:space="preserve"> Stuttgart Zentrales Konzernprüfungsamt  </t>
  </si>
  <si>
    <t xml:space="preserve"> Stuttgart II </t>
  </si>
  <si>
    <t xml:space="preserve"> Stuttgart I </t>
  </si>
  <si>
    <t xml:space="preserve"> Stuttgart IV </t>
  </si>
  <si>
    <t xml:space="preserve"> Wangen </t>
  </si>
  <si>
    <t xml:space="preserve"> Waiblingen </t>
  </si>
  <si>
    <t xml:space="preserve"> Bad Urach </t>
  </si>
  <si>
    <t xml:space="preserve"> Ulm </t>
  </si>
  <si>
    <t xml:space="preserve"> Überlingen (Bodensee) </t>
  </si>
  <si>
    <t xml:space="preserve"> Tübingen </t>
  </si>
  <si>
    <t xml:space="preserve"> Sigmaringen </t>
  </si>
  <si>
    <t xml:space="preserve"> Schwäbisch Hall </t>
  </si>
  <si>
    <t xml:space="preserve"> Schwäbisch Gmünd </t>
  </si>
  <si>
    <t xml:space="preserve"> Schorndorf </t>
  </si>
  <si>
    <t xml:space="preserve"> Sigmaringen Außenstelle Bad Saulgau</t>
  </si>
  <si>
    <t xml:space="preserve"> Tauberbischofsheim </t>
  </si>
  <si>
    <t xml:space="preserve"> Biberach Außenstelle Riedlingen</t>
  </si>
  <si>
    <t xml:space="preserve"> Reutlingen </t>
  </si>
  <si>
    <t xml:space="preserve"> Ravensburg </t>
  </si>
  <si>
    <t xml:space="preserve"> Öhringen </t>
  </si>
  <si>
    <t xml:space="preserve"> Nürtingen </t>
  </si>
  <si>
    <t xml:space="preserve"> Ludwigsburg </t>
  </si>
  <si>
    <t xml:space="preserve"> Leonberg </t>
  </si>
  <si>
    <t xml:space="preserve"> Nürtingen Außenstelle Kirchheim</t>
  </si>
  <si>
    <t xml:space="preserve"> Heilbronn </t>
  </si>
  <si>
    <t xml:space="preserve"> Heidenheim </t>
  </si>
  <si>
    <t xml:space="preserve"> Göppingen </t>
  </si>
  <si>
    <t xml:space="preserve"> Göppingen Außenstelle Geislingen</t>
  </si>
  <si>
    <t xml:space="preserve"> Friedrichshafen </t>
  </si>
  <si>
    <t xml:space="preserve"> Esslingen </t>
  </si>
  <si>
    <t xml:space="preserve"> Ehingen </t>
  </si>
  <si>
    <t xml:space="preserve"> Schwäbisch Hall Außenstelle Crailsheim</t>
  </si>
  <si>
    <t xml:space="preserve"> Böblingen </t>
  </si>
  <si>
    <t xml:space="preserve"> Bietigheim-Bissingen </t>
  </si>
  <si>
    <t xml:space="preserve"> Biberach </t>
  </si>
  <si>
    <t xml:space="preserve"> Balingen </t>
  </si>
  <si>
    <t xml:space="preserve"> Tauberbischofsheim Außenstelle Bad Mergentheim</t>
  </si>
  <si>
    <t xml:space="preserve"> Backnang </t>
  </si>
  <si>
    <t xml:space="preserve"> Aalen </t>
  </si>
  <si>
    <t xml:space="preserve"> Pforzheim Außenstelle Neuenbürg</t>
  </si>
  <si>
    <t xml:space="preserve"> Mühlacker </t>
  </si>
  <si>
    <t xml:space="preserve"> Weinheim </t>
  </si>
  <si>
    <t xml:space="preserve"> Mosbach Außenstelle Walldürn</t>
  </si>
  <si>
    <t xml:space="preserve"> Calw </t>
  </si>
  <si>
    <t xml:space="preserve"> Sinsheim </t>
  </si>
  <si>
    <t xml:space="preserve"> Schwetzingen </t>
  </si>
  <si>
    <t xml:space="preserve"> Freudenstadt </t>
  </si>
  <si>
    <t xml:space="preserve"> Pforzheim </t>
  </si>
  <si>
    <t xml:space="preserve"> Mosbach </t>
  </si>
  <si>
    <t xml:space="preserve"> Rastatt </t>
  </si>
  <si>
    <t xml:space="preserve"> Mannheim-Stadt </t>
  </si>
  <si>
    <t xml:space="preserve"> Mannheim-Neckarstadt </t>
  </si>
  <si>
    <t xml:space="preserve"> Baden-Baden Außenstelle Bühl</t>
  </si>
  <si>
    <t xml:space="preserve"> Karlsruhe-Stadt </t>
  </si>
  <si>
    <t xml:space="preserve"> Karlsruhe-Durlach </t>
  </si>
  <si>
    <t xml:space="preserve"> Baden-Baden </t>
  </si>
  <si>
    <t xml:space="preserve"> Heidelberg </t>
  </si>
  <si>
    <t xml:space="preserve"> Ettlingen </t>
  </si>
  <si>
    <t xml:space="preserve"> Bruchsal </t>
  </si>
  <si>
    <t xml:space="preserve"> Offenburg Außenstelle Wolfach</t>
  </si>
  <si>
    <t xml:space="preserve"> Villingen-Schwenningen </t>
  </si>
  <si>
    <t xml:space="preserve"> Tuttlingen </t>
  </si>
  <si>
    <t xml:space="preserve"> Waldshut-Tiengen </t>
  </si>
  <si>
    <t xml:space="preserve"> Rottweil </t>
  </si>
  <si>
    <t xml:space="preserve"> Singen </t>
  </si>
  <si>
    <t xml:space="preserve"> Waldshut-Tiengen Außenstelle Bad Säckingen</t>
  </si>
  <si>
    <t xml:space="preserve"> Rottweil Außenstelle Oberndorf</t>
  </si>
  <si>
    <t xml:space="preserve"> Offenburg </t>
  </si>
  <si>
    <t xml:space="preserve"> Freiburg-Land Außenstelle Titisee-Neustadt  </t>
  </si>
  <si>
    <t xml:space="preserve"> Müllheim </t>
  </si>
  <si>
    <t xml:space="preserve"> Lörrach </t>
  </si>
  <si>
    <t xml:space="preserve"> Lahr </t>
  </si>
  <si>
    <t xml:space="preserve"> Konstanz </t>
  </si>
  <si>
    <t xml:space="preserve"> Offenburg Außenstelle Kehl</t>
  </si>
  <si>
    <t xml:space="preserve"> Freiburg-Land </t>
  </si>
  <si>
    <t xml:space="preserve"> Freiburg-Stadt </t>
  </si>
  <si>
    <t xml:space="preserve"> Emmendingen </t>
  </si>
  <si>
    <t xml:space="preserve"> Villingen-Schwenningen Außenstelle Donaueschingen</t>
  </si>
  <si>
    <t xml:space="preserve"> Offenburg Außenstelle Achern</t>
  </si>
  <si>
    <t xml:space="preserve"> Simmern-Zell Aussenstelle Zell</t>
  </si>
  <si>
    <t xml:space="preserve"> Worms-Kirchheimbolanden </t>
  </si>
  <si>
    <t xml:space="preserve"> Wittlich </t>
  </si>
  <si>
    <t xml:space="preserve"> Trier </t>
  </si>
  <si>
    <t xml:space="preserve"> Speyer-Germersheim </t>
  </si>
  <si>
    <t xml:space="preserve"> Simmern-Zell </t>
  </si>
  <si>
    <t xml:space="preserve"> Bitburg-Prüm Aussenstelle Prüm</t>
  </si>
  <si>
    <t xml:space="preserve"> Pirmasens </t>
  </si>
  <si>
    <t xml:space="preserve"> Kusel-Landstuhl für Erb/Schenk.St. Saarland</t>
  </si>
  <si>
    <t xml:space="preserve"> Neuwied </t>
  </si>
  <si>
    <t xml:space="preserve"> Neustadt </t>
  </si>
  <si>
    <t xml:space="preserve"> Montabaur-Diez </t>
  </si>
  <si>
    <t xml:space="preserve"> Mayen </t>
  </si>
  <si>
    <t xml:space="preserve"> Mainz-Süd </t>
  </si>
  <si>
    <t xml:space="preserve"> Ludwigshafen </t>
  </si>
  <si>
    <t xml:space="preserve"> Mainz-Mitte </t>
  </si>
  <si>
    <t xml:space="preserve"> Kusel-Landstuhl Aussenstelle Landstuhl</t>
  </si>
  <si>
    <t xml:space="preserve"> Landau </t>
  </si>
  <si>
    <t xml:space="preserve"> Kusel-Landstuhl </t>
  </si>
  <si>
    <t xml:space="preserve"> Koblenz </t>
  </si>
  <si>
    <t xml:space="preserve"> Worms-Kirchheimbolanden Aussenstelle Kirchheimbolanden</t>
  </si>
  <si>
    <t xml:space="preserve"> Kaiserslautern </t>
  </si>
  <si>
    <t xml:space="preserve"> Altenkirchen-Hachenburg Aussenstelle Hachenburg</t>
  </si>
  <si>
    <t xml:space="preserve"> Montabaur-Diez Aussenstelle Diez</t>
  </si>
  <si>
    <t xml:space="preserve"> Landesfinanzkasse Daun </t>
  </si>
  <si>
    <t xml:space="preserve"> Bitburg-Prüm </t>
  </si>
  <si>
    <t xml:space="preserve"> Idar-Oberstein </t>
  </si>
  <si>
    <t xml:space="preserve"> Bingen-Alzey </t>
  </si>
  <si>
    <t xml:space="preserve"> Bad Kreuznach </t>
  </si>
  <si>
    <t xml:space="preserve"> Altenkirchen-Hachenburg </t>
  </si>
  <si>
    <t xml:space="preserve"> Bad Neuenahr-Ahrweiler </t>
  </si>
  <si>
    <t xml:space="preserve"> Frankfurt/M. V-Höchst Verwaltungsstelle Frankfurt</t>
  </si>
  <si>
    <t xml:space="preserve"> Hofheim am Taunus </t>
  </si>
  <si>
    <t xml:space="preserve"> Frankfurt am Main III </t>
  </si>
  <si>
    <t xml:space="preserve"> Offenbach am Main II </t>
  </si>
  <si>
    <t xml:space="preserve"> Wiesbaden II </t>
  </si>
  <si>
    <t xml:space="preserve"> Schwalm-Eder Verwaltungsstelle Schwalmstadt</t>
  </si>
  <si>
    <t xml:space="preserve"> Eschwege-Witzenhausen Verwaltungsstelle Witzenhausen</t>
  </si>
  <si>
    <t xml:space="preserve"> Wiesbaden I </t>
  </si>
  <si>
    <t xml:space="preserve"> Wetzlar </t>
  </si>
  <si>
    <t xml:space="preserve"> Limburg-Weilburg Verwaltungsstelle Weilburg</t>
  </si>
  <si>
    <t xml:space="preserve"> Rheingau-Taunus Verwaltungsstelle Rüdesheim</t>
  </si>
  <si>
    <t xml:space="preserve"> Hersfeld-Rotenburg Verwaltungsstelle Rotenburg</t>
  </si>
  <si>
    <t xml:space="preserve"> Offenbach am Main I </t>
  </si>
  <si>
    <t xml:space="preserve"> Nidda </t>
  </si>
  <si>
    <t xml:space="preserve"> Michelstadt </t>
  </si>
  <si>
    <t xml:space="preserve"> Schwalm-Eder Verwaltungsstelle Melsungen</t>
  </si>
  <si>
    <t xml:space="preserve"> Marburg-Biedenkopf Verwaltungsstelle Marburg</t>
  </si>
  <si>
    <t xml:space="preserve"> Limburg-Weilburg Verwaltungsstelle Limburg</t>
  </si>
  <si>
    <t xml:space="preserve"> Alsfeld-Lauterbach Verwaltungsstelle Lauterbach  </t>
  </si>
  <si>
    <t xml:space="preserve"> Langen </t>
  </si>
  <si>
    <t xml:space="preserve"> Korbach-Frankenberg Verwaltungsstelle Korbach</t>
  </si>
  <si>
    <t xml:space="preserve"> Kassel II-Hofgeismar Verwaltungsstelle Kassel</t>
  </si>
  <si>
    <t xml:space="preserve"> Kassel I </t>
  </si>
  <si>
    <t xml:space="preserve"> Schwalm-Eder Verwaltungsstelle Fritzlar</t>
  </si>
  <si>
    <t xml:space="preserve"> Kassel II-Hofgeismar Verwaltungsstelle Hofgeismar  </t>
  </si>
  <si>
    <t xml:space="preserve"> Hanau </t>
  </si>
  <si>
    <t xml:space="preserve"> Groß-Gerau </t>
  </si>
  <si>
    <t xml:space="preserve"> Gießen </t>
  </si>
  <si>
    <t xml:space="preserve"> Gelnhausen </t>
  </si>
  <si>
    <t xml:space="preserve"> Fulda </t>
  </si>
  <si>
    <t xml:space="preserve"> Bensheim Außenstelle Fürth</t>
  </si>
  <si>
    <t xml:space="preserve"> Friedberg (Hessen) </t>
  </si>
  <si>
    <t xml:space="preserve"> Frankfurt/M. V-Höchst Verwaltungsstelle Höchst</t>
  </si>
  <si>
    <t xml:space="preserve"> Frankfurt am Main IV </t>
  </si>
  <si>
    <t xml:space="preserve"> Frankfurt am Main I </t>
  </si>
  <si>
    <t xml:space="preserve"> Frankfurt am Main II </t>
  </si>
  <si>
    <t xml:space="preserve"> Korbach-Frankenberg Verwaltungsstelle Frankenberg </t>
  </si>
  <si>
    <t xml:space="preserve"> Eschwege-Witzenhausen Verwaltungsstelle Eschwege</t>
  </si>
  <si>
    <t xml:space="preserve"> Dillenburg </t>
  </si>
  <si>
    <t xml:space="preserve"> Dieburg </t>
  </si>
  <si>
    <t xml:space="preserve"> Darmstadt </t>
  </si>
  <si>
    <t xml:space="preserve"> Marburg-Biedenkopf Verwaltungsstelle Biedenkopf  </t>
  </si>
  <si>
    <t xml:space="preserve"> Bensheim </t>
  </si>
  <si>
    <t xml:space="preserve"> Rheingau-Taunus Verwaltungsst. Bad Schwalbach </t>
  </si>
  <si>
    <t xml:space="preserve"> Bad Homburg v.d. Höhe </t>
  </si>
  <si>
    <t xml:space="preserve"> Hersfeld-Rotenburg Verwaltungsstelle Bad Hersfeld</t>
  </si>
  <si>
    <t xml:space="preserve"> Alsfeld-Lauterbach Verwaltungsstelle Alsfeld</t>
  </si>
  <si>
    <t xml:space="preserve"> Bremerhaven Arbeitnehmerbereich</t>
  </si>
  <si>
    <t>Bremen</t>
  </si>
  <si>
    <t xml:space="preserve"> Bremen für Außenprüfung</t>
  </si>
  <si>
    <t xml:space="preserve"> Bremerhaven Bewertung</t>
  </si>
  <si>
    <t xml:space="preserve"> Bremerhaven </t>
  </si>
  <si>
    <t xml:space="preserve"> Bremen-Nord 74 </t>
  </si>
  <si>
    <t xml:space="preserve"> Landeshauptkasse Bremen </t>
  </si>
  <si>
    <t xml:space="preserve"> Bremen </t>
  </si>
  <si>
    <t xml:space="preserve"> Bremerhaven Bewertung Bremen</t>
  </si>
  <si>
    <t xml:space="preserve"> Oldenburg für Fahndung und Strafsachen  </t>
  </si>
  <si>
    <t xml:space="preserve"> Lüneburg für Fahndung und Strafsachen  </t>
  </si>
  <si>
    <t xml:space="preserve"> Hannover für Fahndung und Strafsachen  </t>
  </si>
  <si>
    <t xml:space="preserve"> für Fahndung und Strafsachen   Braunschweig</t>
  </si>
  <si>
    <t xml:space="preserve"> Osnabrück für Großbetriebsprüfung</t>
  </si>
  <si>
    <t xml:space="preserve"> Oldenburg für Großbetriebsprüfung</t>
  </si>
  <si>
    <t xml:space="preserve"> Stade für Großbetriebsprüfung</t>
  </si>
  <si>
    <t xml:space="preserve"> Hannover für Großbetriebsprüfung</t>
  </si>
  <si>
    <t xml:space="preserve"> Göttingen für Großbetriebsprüfung</t>
  </si>
  <si>
    <t xml:space="preserve"> Braunschweig für Großbetriebsprüfung</t>
  </si>
  <si>
    <t xml:space="preserve"> Wittmund </t>
  </si>
  <si>
    <t xml:space="preserve"> Wilhelmshaven </t>
  </si>
  <si>
    <t xml:space="preserve"> Westerstede </t>
  </si>
  <si>
    <t xml:space="preserve"> Vechta </t>
  </si>
  <si>
    <t xml:space="preserve"> Quakenbrück </t>
  </si>
  <si>
    <t xml:space="preserve"> Osnabrück-Stadt </t>
  </si>
  <si>
    <t xml:space="preserve"> Osnabrück-Land </t>
  </si>
  <si>
    <t xml:space="preserve"> Oldenburg (Oldenburg) </t>
  </si>
  <si>
    <t xml:space="preserve"> Nordenham </t>
  </si>
  <si>
    <t xml:space="preserve"> Norden </t>
  </si>
  <si>
    <t xml:space="preserve"> Lingen (Ems) </t>
  </si>
  <si>
    <t xml:space="preserve"> Leer (Ostfriesland) </t>
  </si>
  <si>
    <t xml:space="preserve"> Emden </t>
  </si>
  <si>
    <t xml:space="preserve"> Delmenhorst </t>
  </si>
  <si>
    <t xml:space="preserve"> Cloppenburg </t>
  </si>
  <si>
    <t xml:space="preserve"> Bad Bentheim </t>
  </si>
  <si>
    <t xml:space="preserve"> Aurich </t>
  </si>
  <si>
    <t xml:space="preserve"> Papenburg </t>
  </si>
  <si>
    <t xml:space="preserve"> Zeven </t>
  </si>
  <si>
    <t xml:space="preserve"> Wolfenbüttel </t>
  </si>
  <si>
    <t xml:space="preserve"> Winsen (Luhe) </t>
  </si>
  <si>
    <t xml:space="preserve"> Wesermünde </t>
  </si>
  <si>
    <t xml:space="preserve"> Verden (Aller) </t>
  </si>
  <si>
    <t xml:space="preserve"> Uelzen </t>
  </si>
  <si>
    <t xml:space="preserve"> Syke </t>
  </si>
  <si>
    <t xml:space="preserve"> Sulingen </t>
  </si>
  <si>
    <t xml:space="preserve"> Stadthagen </t>
  </si>
  <si>
    <t xml:space="preserve"> Stade </t>
  </si>
  <si>
    <t xml:space="preserve"> Hannover-Land I Außenstelle Springe</t>
  </si>
  <si>
    <t xml:space="preserve"> Soltau </t>
  </si>
  <si>
    <t xml:space="preserve"> Rotenburg (Wümme) </t>
  </si>
  <si>
    <t xml:space="preserve"> Peine </t>
  </si>
  <si>
    <t xml:space="preserve"> Osterholz-Scharmbeck </t>
  </si>
  <si>
    <t xml:space="preserve"> Northeim </t>
  </si>
  <si>
    <t xml:space="preserve"> Nienburg/Weser </t>
  </si>
  <si>
    <t xml:space="preserve"> Lüneburg </t>
  </si>
  <si>
    <t xml:space="preserve"> Lüchow </t>
  </si>
  <si>
    <t xml:space="preserve"> Holzminden </t>
  </si>
  <si>
    <t xml:space="preserve"> Hildesheim </t>
  </si>
  <si>
    <t xml:space="preserve"> Herzberg am Harz </t>
  </si>
  <si>
    <t xml:space="preserve"> Helmstedt </t>
  </si>
  <si>
    <t xml:space="preserve"> Hannover-Land II </t>
  </si>
  <si>
    <t xml:space="preserve"> Hannover-Süd </t>
  </si>
  <si>
    <t xml:space="preserve"> Hannover-Nord </t>
  </si>
  <si>
    <t xml:space="preserve"> Hannover-Mitte </t>
  </si>
  <si>
    <t xml:space="preserve"> Hannover-Land I </t>
  </si>
  <si>
    <t xml:space="preserve"> Hameln </t>
  </si>
  <si>
    <t xml:space="preserve"> Goslar </t>
  </si>
  <si>
    <t xml:space="preserve"> Göttingen </t>
  </si>
  <si>
    <t xml:space="preserve"> Gifhorn </t>
  </si>
  <si>
    <t xml:space="preserve"> Cuxhaven </t>
  </si>
  <si>
    <t xml:space="preserve"> Celle </t>
  </si>
  <si>
    <t xml:space="preserve"> Burgdorf </t>
  </si>
  <si>
    <t xml:space="preserve"> Buchholz in der Nordheide </t>
  </si>
  <si>
    <t xml:space="preserve"> Braunschweig-Wilhelmstr. </t>
  </si>
  <si>
    <t xml:space="preserve"> Braunschweig-Altewiekring </t>
  </si>
  <si>
    <t xml:space="preserve"> Bad Gandersheim </t>
  </si>
  <si>
    <t xml:space="preserve"> Alfeld (Leine) </t>
  </si>
  <si>
    <t>Hamburg</t>
  </si>
  <si>
    <t xml:space="preserve"> Hamburg-Ost </t>
  </si>
  <si>
    <t xml:space="preserve"> Hamburg-Oberalster </t>
  </si>
  <si>
    <t xml:space="preserve"> Hamburg-Nord </t>
  </si>
  <si>
    <t xml:space="preserve"> Hamburg-Mitte </t>
  </si>
  <si>
    <t xml:space="preserve"> Hamburg-Harburg </t>
  </si>
  <si>
    <t xml:space="preserve"> Hamburg-Hansa </t>
  </si>
  <si>
    <t xml:space="preserve"> Hamburg-Eimsbüttel </t>
  </si>
  <si>
    <t xml:space="preserve"> Hamburg-Barmbek-Uhlenhorst </t>
  </si>
  <si>
    <t xml:space="preserve"> Hamburg-Am Tierpark </t>
  </si>
  <si>
    <t xml:space="preserve"> Hamburg-Altona </t>
  </si>
  <si>
    <t xml:space="preserve"> Hamburg für Verkehrst. und Grundbesitz</t>
  </si>
  <si>
    <t xml:space="preserve"> Hamburg für Prüfungsd. und Strafsachen</t>
  </si>
  <si>
    <t xml:space="preserve"> Hamburg für Großunternehmen in Hamburg</t>
  </si>
  <si>
    <t xml:space="preserve"> Hamburg für Steuererhebung in Hamburg </t>
  </si>
  <si>
    <t xml:space="preserve"> Zentrale Prüfungsdienste </t>
  </si>
  <si>
    <t xml:space="preserve"> Bad Segeberg Außenst. Norderstedt</t>
  </si>
  <si>
    <t xml:space="preserve"> Pinneberg </t>
  </si>
  <si>
    <t xml:space="preserve"> Stormarn </t>
  </si>
  <si>
    <t xml:space="preserve"> Eckernförde-Schleswig </t>
  </si>
  <si>
    <t xml:space="preserve"> Rendsburg </t>
  </si>
  <si>
    <t xml:space="preserve"> Ratzeburg </t>
  </si>
  <si>
    <t xml:space="preserve"> Plön </t>
  </si>
  <si>
    <t xml:space="preserve"> Ostholstein </t>
  </si>
  <si>
    <t xml:space="preserve"> Neumünster </t>
  </si>
  <si>
    <t xml:space="preserve"> Dithmarschen </t>
  </si>
  <si>
    <t xml:space="preserve"> Lübeck </t>
  </si>
  <si>
    <t xml:space="preserve"> Nordfriesland </t>
  </si>
  <si>
    <t xml:space="preserve"> Kiel </t>
  </si>
  <si>
    <t xml:space="preserve"> Itzehoe </t>
  </si>
  <si>
    <t xml:space="preserve"> Nordfriesland Außenstelle Husum</t>
  </si>
  <si>
    <t xml:space="preserve"> Flensburg </t>
  </si>
  <si>
    <t xml:space="preserve"> Elmshorn </t>
  </si>
  <si>
    <t xml:space="preserve"> Bad Segeberg </t>
  </si>
  <si>
    <t>Berlin</t>
  </si>
  <si>
    <t xml:space="preserve"> Technisches Finanzamt Berlin   </t>
  </si>
  <si>
    <t xml:space="preserve"> für Fahndung und Strafsachen   Berlin</t>
  </si>
  <si>
    <t xml:space="preserve"> für Körperschaften II </t>
  </si>
  <si>
    <t xml:space="preserve"> Treptow-Köpenick </t>
  </si>
  <si>
    <t xml:space="preserve"> Pankow/Weißensee </t>
  </si>
  <si>
    <t xml:space="preserve"> Mitte/Tiergarten </t>
  </si>
  <si>
    <t xml:space="preserve"> Marzahn-Hellersdorf </t>
  </si>
  <si>
    <t xml:space="preserve"> Lichtenberg </t>
  </si>
  <si>
    <t xml:space="preserve"> Prenzlauer Berg </t>
  </si>
  <si>
    <t xml:space="preserve"> für Körperschaften IV </t>
  </si>
  <si>
    <t xml:space="preserve"> für Körperschaften III </t>
  </si>
  <si>
    <t xml:space="preserve"> für Körperschaften I </t>
  </si>
  <si>
    <t xml:space="preserve"> Zehlendorf </t>
  </si>
  <si>
    <t xml:space="preserve"> Wilmersdorf </t>
  </si>
  <si>
    <t xml:space="preserve"> Wedding </t>
  </si>
  <si>
    <t xml:space="preserve"> Tempelhof </t>
  </si>
  <si>
    <t xml:space="preserve"> Steglitz </t>
  </si>
  <si>
    <t xml:space="preserve"> Spandau </t>
  </si>
  <si>
    <t xml:space="preserve"> Schöneberg </t>
  </si>
  <si>
    <t xml:space="preserve"> Reinickendorf </t>
  </si>
  <si>
    <t xml:space="preserve"> Neukölln </t>
  </si>
  <si>
    <t xml:space="preserve"> Friedrichshain-Kreuzberg </t>
  </si>
  <si>
    <t xml:space="preserve"> Charlottenburg </t>
  </si>
  <si>
    <t xml:space="preserve"> Saarbrücken Am Stadtgraben -   Außenst. Völklingen</t>
  </si>
  <si>
    <t xml:space="preserve"> Homburg - Außenst. St. Ingbert</t>
  </si>
  <si>
    <t xml:space="preserve"> Homburg </t>
  </si>
  <si>
    <t xml:space="preserve"> Saarbrücken Am Stadtgraben -   Außenst. Sulzbach</t>
  </si>
  <si>
    <t xml:space="preserve"> St. Wendel </t>
  </si>
  <si>
    <t xml:space="preserve"> Saarbrücken MainzerStr </t>
  </si>
  <si>
    <t xml:space="preserve"> Saarbrücken Am Stadtgraben </t>
  </si>
  <si>
    <t xml:space="preserve"> Neunkirchen </t>
  </si>
  <si>
    <t xml:space="preserve"> Merzig </t>
  </si>
  <si>
    <t xml:space="preserve"> Saarlouis </t>
  </si>
  <si>
    <t>Bayern</t>
  </si>
  <si>
    <t>Nordrhein-Westfalen</t>
  </si>
  <si>
    <t>Thüringen</t>
  </si>
  <si>
    <t>Mecklenburg-Vorpommern</t>
  </si>
  <si>
    <t>Sachsen</t>
  </si>
  <si>
    <t>Sachsen-Anhalt</t>
  </si>
  <si>
    <t>Brandenburg</t>
  </si>
  <si>
    <t>Baden-Württemberg</t>
  </si>
  <si>
    <t>Rheinland-Pfalz</t>
  </si>
  <si>
    <t>Hessen</t>
  </si>
  <si>
    <t>Niedersachsen</t>
  </si>
  <si>
    <t>Schleswig-Holstein</t>
  </si>
  <si>
    <t>Saarland</t>
  </si>
  <si>
    <t>Bundesland</t>
  </si>
  <si>
    <t>Ehegatte</t>
  </si>
  <si>
    <t>Kind 1</t>
  </si>
  <si>
    <t>Anschrift (falls abweichend)</t>
  </si>
  <si>
    <t>Schule oder Ausbildungsstätte/Wehrdienst</t>
  </si>
  <si>
    <t>Sonderausgaben</t>
  </si>
  <si>
    <t>Beiträge für Privatversicherungen (Lebens-, Unfall-, Kfz-Haftpflicht-, Privathaftpflicht-, Erwerbsunfähigkeitsversicherung, Sterbekasse)</t>
  </si>
  <si>
    <t>Beiträge zur Kranken- und Pflegeversicherung (Basistarif, Zusatzbeiträge, 
Beitragserstattungen)</t>
  </si>
  <si>
    <t>Riesterrente-Bescheinigung (nach §10a EStG)</t>
  </si>
  <si>
    <t>Basisrente-Bescheinigung (sog. RÜRUP-Rente)</t>
  </si>
  <si>
    <t>Spendenquittungen</t>
  </si>
  <si>
    <t>Beiträge an politische Parteien</t>
  </si>
  <si>
    <t>Unterhaltszahlungen an den geschiedenen oder getrennt lebenden Ehegatten</t>
  </si>
  <si>
    <t>Belege über Betreuungskosten von Kindern unter 14 Jahren (KITA, Hort, private Betreuung)</t>
  </si>
  <si>
    <t>Belege zu Kindern über 18 Jahren (Ausbildungsvertrag, Studienbescheinigung, Bafög Bescheid)</t>
  </si>
  <si>
    <t>Nachweis zu von Ihnen an andere Personen gezahlte Renten</t>
  </si>
  <si>
    <t>Außergewöhnliche Belastungen</t>
  </si>
  <si>
    <t>Nachweis über Behinderung (im Erstjahr bzw. bei Änderung)</t>
  </si>
  <si>
    <t>Belege zu Krankheitskosten (Eigenanteil Arztkosten, Brille, Medikamente, Zahnersatz, Kur etc.)</t>
  </si>
  <si>
    <t>Belege über den Unterhalt an Großeltern, Eltern oder Kinder (Zahlungsnachweise, ID-Nummer, Nachweis über deren eigene Einkünfte)</t>
  </si>
  <si>
    <t>Nachweis über Pflege von ständig hilflosen Personen (Behindertenausweis, Bescheid über Pflegegeld)</t>
  </si>
  <si>
    <t>Prozesskosten (Scheidung, Anwalts- und Gerichtskosten bei Zivil- und Strafverfahren)</t>
  </si>
  <si>
    <t>Beerdigungskosten (für vermögenslose Angehörige und Angabe der Erbschaft)</t>
  </si>
  <si>
    <t>Haushaltsnahe Dienstleistungen</t>
  </si>
  <si>
    <t>Handwerkerrechnungen über Modernisierung, Renovierung / Reparatur (z.B. Heizungsreparatur, Kaminkehrer, Badrenovierung, Gartenpflege) (Rechnung mit getrenntem Ausweis von Arbeitsleistung und Materialkosten, Kontoauszug als Nachweis der Überweisung)</t>
  </si>
  <si>
    <t>Jahresabrechnung der Hausverwaltung (Eigentümer und Mieter)</t>
  </si>
  <si>
    <t>Reinigung der Wohnung durch Dienstleister (Rechnung mit getrenntem Ausweis von Arbeitsleistung und Materialkosten, Kontoauszug als Nachweis der Überweisung)</t>
  </si>
  <si>
    <t>Aufwendungen für Pflege- und Betreuungsdienstleistungen (z.B. durch Pflegedienste)</t>
  </si>
  <si>
    <t>Einkünfte aus unternehmerischer Tätigkeit (Land- und Forstwirtschaft, Gewerbebetrieb, 
selbständige Tätigkeit)</t>
  </si>
  <si>
    <t>Unternehmerische Beteiligung, z.B. an einer Publikumsgesellschaft</t>
  </si>
  <si>
    <t>Veräußerung von Anteilen an einer Kapitalgesellschaft mit mindestens 1% Beteiligung</t>
  </si>
  <si>
    <t>Nebenberufliche Einnahmen, z.B. aus einer Tätigkeit als Betreuer oder Übungsleiter</t>
  </si>
  <si>
    <t>Einkünfte aus nichtselbständiger Tätigkeit</t>
  </si>
  <si>
    <t>Lohnsteuerbescheinigungen mit eTin Nummer</t>
  </si>
  <si>
    <t>Abfindungs- und Auflösungsvertrag</t>
  </si>
  <si>
    <t>Bescheinigung über vermögenswirksame Leistungen</t>
  </si>
  <si>
    <t>Beiträge zu Berufsverbänden (z.B. Gewerkschaft)</t>
  </si>
  <si>
    <t>Fortbildungskosten (Kursgebühren, Verpflegungskosten, Fahrtkosten)</t>
  </si>
  <si>
    <t>Aufwendungen für das Arbeitszimmer (Mietvertrag, Miete, Strom, Möbel etc.; nur abzugsfähig, sofern das Zimmer zu mind. 50% beruflich genutzt wird oder kein anderer Arbeitsplatz zur Verfügung steht)</t>
  </si>
  <si>
    <t>Angaben zur Fahrt zum Arbeitsplatz:</t>
  </si>
  <si>
    <t>PKW</t>
  </si>
  <si>
    <t>Öffentliches Verkehrsmittel - bitte Nachweis über die Kosten der Fahrkarte(n)</t>
  </si>
  <si>
    <t>Entfernungskilometer:</t>
  </si>
  <si>
    <t>Anzahl der wöchentl. Arbeitstage:</t>
  </si>
  <si>
    <t>Angaben zu Reisekosten und Verpflegungsmehraufwendungen, Erstattungszahlungen des Arbeitgebers</t>
  </si>
  <si>
    <t>Umzugskosten bei berufsbedingtem Umzug, Erstattungszahlungen des Arbeitgebers</t>
  </si>
  <si>
    <t>Angaben zur doppelten Haushaltsführung (Miete, Nebenkosten, Hausrat)</t>
  </si>
  <si>
    <t>Bewerbungskosten</t>
  </si>
  <si>
    <t>Berufshaftpflicht-/Berufsrechtsschutzversicherung</t>
  </si>
  <si>
    <t>Steuerberatungskosten</t>
  </si>
  <si>
    <t>Einkünfte aus Vermietung und Verpachtung</t>
  </si>
  <si>
    <t>Aufstellung der erhaltenen Mieten und Nebenkosten</t>
  </si>
  <si>
    <t>Gezahlte oder erstattete Nebenkosten des Mieters</t>
  </si>
  <si>
    <t>Öffentliche Zuschüsse</t>
  </si>
  <si>
    <t>Beteiligungen an vermieteten Objekten</t>
  </si>
  <si>
    <t>Bei neuem Objekt:</t>
  </si>
  <si>
    <t>Kaufvertrag</t>
  </si>
  <si>
    <t>Grunderwerbsteuerbescheid</t>
  </si>
  <si>
    <t>Notar- und Grundbuchkosten</t>
  </si>
  <si>
    <t>Darlehensvertrag</t>
  </si>
  <si>
    <t>Werbungskosten:</t>
  </si>
  <si>
    <t>Schuldzinsen und Bankgebühren</t>
  </si>
  <si>
    <t>Renten und dauernde Lasten</t>
  </si>
  <si>
    <t>Reparaturaufwendungen</t>
  </si>
  <si>
    <t>Grundsteuer, Straßenreinigung, Müllabfuhr, Schornsteinreinigung, Hausversicherung, Treppenreinigung, Fahrstuhl</t>
  </si>
  <si>
    <t>Hausverwaltungskosten</t>
  </si>
  <si>
    <t>Wasser-, Strom- und Heizungskosten</t>
  </si>
  <si>
    <t>Fahrten zum vermieteten Objekt und zur WEG-Versammlung</t>
  </si>
  <si>
    <t>Einkünfte aus Kapitalvermögen</t>
  </si>
  <si>
    <t>Sämtliche Wertpapierabrechnungen</t>
  </si>
  <si>
    <t>Erträgnisaufstellungen</t>
  </si>
  <si>
    <t>Steuerbescheinigungen</t>
  </si>
  <si>
    <t>Ausländische Kapitalerträge</t>
  </si>
  <si>
    <t>Zinsen aus privaten Darlehen</t>
  </si>
  <si>
    <t>Sonstige Einkünfte</t>
  </si>
  <si>
    <t>Rentenbescheide (gesetzliche / private Rentenversicherung, sonstige Renten)</t>
  </si>
  <si>
    <t>Erhaltene Unterhaltsleistungen</t>
  </si>
  <si>
    <t>Immobilienverkauf</t>
  </si>
  <si>
    <t>Anmerkungen, Fragen, Besprechungspunkte</t>
  </si>
  <si>
    <t xml:space="preserve">         </t>
  </si>
  <si>
    <t>verheiratet</t>
  </si>
  <si>
    <t>ledig</t>
  </si>
  <si>
    <t>verwitwet</t>
  </si>
  <si>
    <t>geschieden</t>
  </si>
  <si>
    <t>SchleswigHolstein</t>
  </si>
  <si>
    <t>NordrheinWestfalen</t>
  </si>
  <si>
    <t>RheinlandPfalz</t>
  </si>
  <si>
    <t>MecklenburgVorpommern</t>
  </si>
  <si>
    <t>BadenWürttemberg</t>
  </si>
  <si>
    <t>Offene Punkte und Ihre Fragen klären wir gerne direkt in einem persönlichen Beratungsgespräch!</t>
  </si>
  <si>
    <t>Nachname</t>
  </si>
  <si>
    <t>Steuer-Identifikationsnummer</t>
  </si>
  <si>
    <t>Geburtsdatum</t>
  </si>
  <si>
    <t>Vorname (und Nachname falls abweichend)</t>
  </si>
  <si>
    <t>Höhe des erhaltenen Kindergelds im Kalenderjahr</t>
  </si>
  <si>
    <t xml:space="preserve">alleinerziehender Elternteil </t>
  </si>
  <si>
    <t>Anschrift Vater/Mutter bei getrennt lebenden Eltern</t>
  </si>
  <si>
    <t>Kind 2        (mehr:kinder? Ergänzen Sie die Daten bitte auf der letzten Seite.)</t>
  </si>
  <si>
    <t>Leer</t>
  </si>
  <si>
    <t>Rechnungen für Arbeitsmittel (z.B. Bürobedarf, Computer, Werkzeuge, Fachliteratur, Dienstkleidung/ Reinigung)</t>
  </si>
  <si>
    <t>Steuernummer</t>
  </si>
  <si>
    <t>nicht kirchensteuerpflichtig</t>
  </si>
  <si>
    <t>VD</t>
  </si>
  <si>
    <t>evangelisch-lutherisch</t>
  </si>
  <si>
    <t>evangelisch-reformiert</t>
  </si>
  <si>
    <t>israelitische Bekenntnissteuer/Kultussteuer</t>
  </si>
  <si>
    <t>is/il/issl</t>
  </si>
  <si>
    <t>jüdische Kultussteuer</t>
  </si>
  <si>
    <t>ih/jh/is/jd</t>
  </si>
  <si>
    <t>freireligiöse Landesgemeinde Baden</t>
  </si>
  <si>
    <t>fb</t>
  </si>
  <si>
    <t>israelitische Religionsgemeinschaft Baden</t>
  </si>
  <si>
    <t>ib</t>
  </si>
  <si>
    <t>israelitische Religionsgemeinschaft Württembergs</t>
  </si>
  <si>
    <t>iw</t>
  </si>
  <si>
    <t>freireligiöse Landesgemeinde Pfalz</t>
  </si>
  <si>
    <t>fg</t>
  </si>
  <si>
    <t>freireligiöse Gemeinde Mainz</t>
  </si>
  <si>
    <t>fm</t>
  </si>
  <si>
    <t>freie Religionsgemeinschaft Alzey</t>
  </si>
  <si>
    <t>fa</t>
  </si>
  <si>
    <t>freireligiöse Gemeinde Offenbach</t>
  </si>
  <si>
    <t>fs</t>
  </si>
  <si>
    <t>dauernd getrennt lebend</t>
  </si>
  <si>
    <t>Lebenspartnerschaft eingetragen</t>
  </si>
  <si>
    <t>Lebenspartnerschaft aufgehoben</t>
  </si>
  <si>
    <t>Werbungskosten aus dem Angestelltenverhältnis</t>
  </si>
  <si>
    <t>es erfolgte eine Beantragung von Corona-Hilfen</t>
  </si>
  <si>
    <t>Lohnersatzleistungen (Arbeitslosengeld, Krankengeld, Mutterschaftsgeld, Kurzarbeitergeld. Ggf. Bescheide einreichen)</t>
  </si>
  <si>
    <t>Homeoffice</t>
  </si>
  <si>
    <t>Anzahl der Arbeitstage im Homeoffice:</t>
  </si>
  <si>
    <t>Fahrtenbuch</t>
  </si>
  <si>
    <t>Der Arbeitgeber hat abgerechnet nach der</t>
  </si>
  <si>
    <t>1%-Regelung</t>
  </si>
  <si>
    <t>Fahrtenbuchmethode</t>
  </si>
  <si>
    <t>Dienstwagen</t>
  </si>
  <si>
    <t xml:space="preserve">Einkünfte aus selbständiger Tätigkeit
</t>
  </si>
  <si>
    <t xml:space="preserve">   
Sofern einer dieser Punkte auf Sie zutrifft, wird Ihr Sachbearbeiter die Details mit Ihnen klären!</t>
  </si>
  <si>
    <t>Datum</t>
  </si>
  <si>
    <t>Unterschrift</t>
  </si>
  <si>
    <t xml:space="preserve">Persönliche Daten </t>
  </si>
  <si>
    <t>Einzureichende Unterlagen</t>
  </si>
  <si>
    <t xml:space="preserve">           In diesem Fall brauchen Sie im Folgenden nichts weiter auszufüllen! 
           Bitte unterschreiben Sie hier und geben diese Seite per Mail, Fax
           oder papierhaft an uns zurück. </t>
  </si>
  <si>
    <t>Welche Unterlagen zur Erstellung der Einkommensteuererklärung gebraucht werden? Mit unserer Checkliste haben Sie alles im Blick. Die ausgefüllte Checkliste senden Sie uns bitte mit den entsprechenden Belegen zurück. Alle Originalbelege erhalten Sie nach Eingang des Bescheids von uns oder später vom Finanzamt zurück.</t>
  </si>
  <si>
    <t>Kopie des Personalausweises</t>
  </si>
  <si>
    <t>Steuerpflichtiger</t>
  </si>
  <si>
    <t>Steuerbescheide / - erklärungen</t>
  </si>
  <si>
    <t>Einkommensteuerbescheid des letzten Jahres sowie evtl. Änderungsbescheide</t>
  </si>
  <si>
    <t>letzter Vorauszahlungsbescheid</t>
  </si>
  <si>
    <t>Bescheid über die Feststellung eines Verlustabzuges</t>
  </si>
  <si>
    <t>Kopie der letzten Steuererklärung</t>
  </si>
  <si>
    <t xml:space="preserve">Nur für neue Mandanten: zusätzliche Unterlagen </t>
  </si>
  <si>
    <t>Es wurden öffentliche Zuschüsse/KfW-Darlehen beantragt</t>
  </si>
  <si>
    <t>Energetische Sanierung der Immobilie wurde durchgeführt (Nachweis Sachverständiger/Energieberater)</t>
  </si>
  <si>
    <r>
      <t xml:space="preserve">             Die Einkommensteuererklärung 2020 wurde bereits von der Steuerberaterkanzlei Mehrwald erstellt und es gibt seitdem keine Änderungen</t>
    </r>
    <r>
      <rPr>
        <sz val="11"/>
        <color theme="1"/>
        <rFont val="Calibri"/>
        <family val="2"/>
        <scheme val="minor"/>
      </rPr>
      <t>. 
             Weder haben sich die persönlichen Daten verändert, noch gibt es Änderungen bei den steuerlichen Sachverhalten.</t>
    </r>
  </si>
  <si>
    <r>
      <t xml:space="preserve">         Es gibt Änderungen im Vergleich zur Einkommensteuererklärung 2020.</t>
    </r>
    <r>
      <rPr>
        <sz val="11"/>
        <color theme="1"/>
        <rFont val="Calibri"/>
        <family val="2"/>
        <scheme val="minor"/>
      </rPr>
      <t xml:space="preserve">
         Bitte vermerken Sie die Änderungen in den entsprechenden Feldern dieser Checkliste und </t>
    </r>
    <r>
      <rPr>
        <b/>
        <sz val="11"/>
        <color theme="1"/>
        <rFont val="Calibri"/>
        <family val="2"/>
        <scheme val="minor"/>
      </rPr>
      <t>unterschreiben auf der letzten Seite</t>
    </r>
    <r>
      <rPr>
        <sz val="11"/>
        <color theme="1"/>
        <rFont val="Calibri"/>
        <family val="2"/>
        <scheme val="minor"/>
      </rPr>
      <t>.</t>
    </r>
  </si>
  <si>
    <r>
      <t xml:space="preserve">        Die Steuererklärung 2020 wurde nicht von der Steuerberaterkanzlei Mehrwald erstellt.
        </t>
    </r>
    <r>
      <rPr>
        <sz val="11"/>
        <color theme="1"/>
        <rFont val="Calibri"/>
        <family val="2"/>
        <scheme val="minor"/>
      </rPr>
      <t xml:space="preserve">Bitte füllen Sie diese Checkliste vollständig aus und </t>
    </r>
    <r>
      <rPr>
        <b/>
        <sz val="11"/>
        <color theme="1"/>
        <rFont val="Calibri"/>
        <family val="2"/>
        <scheme val="minor"/>
      </rPr>
      <t>unterschreiben auf der letzten Seite.</t>
    </r>
  </si>
  <si>
    <r>
      <t xml:space="preserve">Checkliste </t>
    </r>
    <r>
      <rPr>
        <b/>
        <sz val="22"/>
        <color theme="1"/>
        <rFont val="Calibri"/>
        <family val="2"/>
        <scheme val="minor"/>
      </rPr>
      <t>zur</t>
    </r>
    <r>
      <rPr>
        <b/>
        <sz val="20"/>
        <color theme="1"/>
        <rFont val="Calibri"/>
        <family val="2"/>
        <scheme val="minor"/>
      </rPr>
      <t xml:space="preserve"> Einkommensteuererklärung 2021</t>
    </r>
  </si>
  <si>
    <t>Neues Jahr - neue Steuererklärung. Bis zum 31.10.2022 ist diese beim Finanzamt einreichen, falls Sie zur Abgabe verpflichtet sind. Eine Fristverlängerung bis zum 31.08.2023 wird im Allgemeinen gewährt, wenn die Erklärung durch einen Steuerberater erstellt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</si>
</sst>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 mmmm\ yyyy;@"/>
    <numFmt numFmtId="165" formatCode="#,##0.00\ &quot;€&quot;"/>
  </numFmts>
  <fonts count="10" x14ac:knownFonts="1">
    <font>
      <sz val="11"/>
      <color theme="1"/>
      <name val="Calibri"/>
      <family val="2"/>
      <scheme val="minor"/>
    </font>
    <font>
      <b/>
      <sz val="11"/>
      <color theme="1"/>
      <name val="Calibri"/>
      <family val="2"/>
      <scheme val="minor"/>
    </font>
    <font>
      <sz val="10"/>
      <name val="Arial"/>
      <family val="2"/>
    </font>
    <font>
      <b/>
      <sz val="12"/>
      <name val="Arial"/>
      <family val="2"/>
    </font>
    <font>
      <sz val="10"/>
      <name val="Arial"/>
      <family val="2"/>
    </font>
    <font>
      <b/>
      <sz val="20"/>
      <color theme="1"/>
      <name val="Calibri"/>
      <family val="2"/>
      <scheme val="minor"/>
    </font>
    <font>
      <sz val="20"/>
      <color theme="1"/>
      <name val="Calibri"/>
      <family val="2"/>
      <scheme val="minor"/>
    </font>
    <font>
      <b/>
      <sz val="22"/>
      <color theme="1"/>
      <name val="Calibri"/>
      <family val="2"/>
      <scheme val="minor"/>
    </font>
    <font>
      <sz val="9.9"/>
      <color rgb="FF0F0F0F"/>
      <name val="Segoe UI"/>
      <family val="2"/>
    </font>
    <font>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15"/>
        <bgColor indexed="64"/>
      </patternFill>
    </fill>
    <fill>
      <patternFill patternType="solid">
        <fgColor theme="9" tint="0.39994506668294322"/>
        <bgColor indexed="64"/>
      </patternFill>
    </fill>
    <fill>
      <patternFill patternType="solid">
        <fgColor theme="9" tint="0.39997558519241921"/>
        <bgColor indexed="64"/>
      </patternFill>
    </fill>
  </fills>
  <borders count="24">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34998626667073579"/>
      </top>
      <bottom/>
      <diagonal/>
    </border>
    <border>
      <left/>
      <right/>
      <top style="thin">
        <color theme="0" tint="-0.499984740745262"/>
      </top>
      <bottom/>
      <diagonal/>
    </border>
    <border>
      <left style="thin">
        <color theme="2"/>
      </left>
      <right/>
      <top/>
      <bottom style="thin">
        <color theme="0" tint="-0.499984740745262"/>
      </bottom>
      <diagonal/>
    </border>
    <border>
      <left/>
      <right style="thin">
        <color theme="2"/>
      </right>
      <top/>
      <bottom style="thin">
        <color theme="0" tint="-0.499984740745262"/>
      </bottom>
      <diagonal/>
    </border>
    <border>
      <left/>
      <right/>
      <top/>
      <bottom style="thin">
        <color theme="0" tint="-0.499984740745262"/>
      </bottom>
      <diagonal/>
    </border>
    <border>
      <left style="thin">
        <color theme="2"/>
      </left>
      <right/>
      <top style="thin">
        <color theme="2"/>
      </top>
      <bottom style="thin">
        <color theme="0" tint="-0.499984740745262"/>
      </bottom>
      <diagonal/>
    </border>
    <border>
      <left/>
      <right style="thin">
        <color theme="2"/>
      </right>
      <top style="thin">
        <color theme="2"/>
      </top>
      <bottom style="thin">
        <color theme="0" tint="-0.499984740745262"/>
      </bottom>
      <diagonal/>
    </border>
    <border>
      <left style="thin">
        <color theme="2"/>
      </left>
      <right/>
      <top style="thin">
        <color theme="0" tint="-0.499984740745262"/>
      </top>
      <bottom/>
      <diagonal/>
    </border>
    <border>
      <left/>
      <right style="thin">
        <color theme="2"/>
      </right>
      <top style="thin">
        <color theme="0" tint="-0.499984740745262"/>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23">
    <xf numFmtId="0" fontId="0" fillId="0" borderId="0" xfId="0"/>
    <xf numFmtId="0" fontId="2" fillId="0" borderId="4" xfId="1" applyBorder="1"/>
    <xf numFmtId="0" fontId="3" fillId="4" borderId="4" xfId="1" applyFont="1" applyFill="1" applyBorder="1" applyAlignment="1">
      <alignment vertical="top"/>
    </xf>
    <xf numFmtId="0" fontId="4" fillId="0" borderId="4" xfId="1" applyFont="1" applyBorder="1"/>
    <xf numFmtId="0" fontId="0" fillId="3" borderId="0" xfId="0" applyFont="1" applyFill="1" applyProtection="1"/>
    <xf numFmtId="0" fontId="0" fillId="3" borderId="0" xfId="0" applyFont="1" applyFill="1" applyBorder="1" applyProtection="1"/>
    <xf numFmtId="0" fontId="0" fillId="5" borderId="0" xfId="0" applyFont="1" applyFill="1" applyProtection="1"/>
    <xf numFmtId="0" fontId="0" fillId="5" borderId="0" xfId="0" applyFont="1" applyFill="1" applyBorder="1" applyProtection="1"/>
    <xf numFmtId="0" fontId="1" fillId="2" borderId="0" xfId="0" applyFont="1" applyFill="1" applyAlignment="1" applyProtection="1">
      <alignment vertical="top"/>
    </xf>
    <xf numFmtId="0" fontId="1" fillId="2" borderId="0" xfId="0" applyFont="1" applyFill="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xf numFmtId="0" fontId="1" fillId="3" borderId="0" xfId="0" applyFont="1" applyFill="1" applyAlignment="1" applyProtection="1">
      <alignment vertical="top"/>
    </xf>
    <xf numFmtId="0" fontId="0" fillId="2" borderId="0" xfId="0" applyFont="1" applyFill="1" applyAlignment="1" applyProtection="1">
      <alignment vertical="center"/>
    </xf>
    <xf numFmtId="0" fontId="0" fillId="3" borderId="0" xfId="0" applyFont="1" applyFill="1" applyAlignment="1" applyProtection="1">
      <alignment vertical="center"/>
    </xf>
    <xf numFmtId="0" fontId="1" fillId="3" borderId="0" xfId="0" applyFont="1" applyFill="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0" fillId="2" borderId="0" xfId="0" applyFont="1" applyFill="1" applyProtection="1"/>
    <xf numFmtId="0" fontId="0" fillId="2" borderId="0" xfId="0" applyFont="1" applyFill="1" applyBorder="1" applyProtection="1"/>
    <xf numFmtId="0" fontId="0" fillId="5" borderId="0" xfId="0" applyFont="1" applyFill="1" applyAlignment="1" applyProtection="1">
      <alignment vertical="top"/>
    </xf>
    <xf numFmtId="0" fontId="0" fillId="5" borderId="0" xfId="0" applyFont="1" applyFill="1" applyBorder="1" applyAlignment="1" applyProtection="1">
      <alignment vertical="top"/>
    </xf>
    <xf numFmtId="0" fontId="0"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6" borderId="0" xfId="0" applyFont="1" applyFill="1" applyProtection="1"/>
    <xf numFmtId="0" fontId="0" fillId="6" borderId="0" xfId="0" applyFont="1" applyFill="1" applyAlignment="1" applyProtection="1">
      <alignment vertical="top"/>
    </xf>
    <xf numFmtId="0" fontId="0" fillId="6" borderId="0" xfId="0" applyFont="1" applyFill="1" applyBorder="1" applyAlignment="1" applyProtection="1">
      <alignment vertical="top"/>
    </xf>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indent="1"/>
    </xf>
    <xf numFmtId="0" fontId="0" fillId="2" borderId="0" xfId="0" applyFont="1" applyFill="1" applyBorder="1" applyAlignment="1" applyProtection="1"/>
    <xf numFmtId="0" fontId="0" fillId="2" borderId="0" xfId="0" applyFont="1" applyFill="1" applyBorder="1" applyAlignment="1" applyProtection="1">
      <alignment vertical="center"/>
    </xf>
    <xf numFmtId="0" fontId="0" fillId="2" borderId="15" xfId="0" applyFont="1" applyFill="1" applyBorder="1" applyProtection="1"/>
    <xf numFmtId="0" fontId="0" fillId="2" borderId="15"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1" fillId="2" borderId="16" xfId="0" applyFont="1" applyFill="1" applyBorder="1" applyAlignment="1" applyProtection="1">
      <alignment horizontal="left" vertical="top" wrapText="1" indent="1"/>
    </xf>
    <xf numFmtId="0" fontId="1" fillId="2" borderId="17" xfId="0" applyFont="1" applyFill="1" applyBorder="1" applyAlignment="1" applyProtection="1">
      <alignment horizontal="left" vertical="top" wrapText="1" indent="1"/>
    </xf>
    <xf numFmtId="0" fontId="0" fillId="2" borderId="15" xfId="0" applyFont="1" applyFill="1" applyBorder="1" applyAlignment="1" applyProtection="1">
      <alignment vertical="center" wrapTex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12" xfId="0" applyFont="1" applyFill="1" applyBorder="1" applyProtection="1"/>
    <xf numFmtId="0" fontId="0" fillId="2" borderId="12" xfId="0" applyFont="1" applyFill="1" applyBorder="1" applyAlignment="1" applyProtection="1">
      <alignment horizontal="left" vertical="center"/>
    </xf>
    <xf numFmtId="14" fontId="0" fillId="2" borderId="0" xfId="0" applyNumberFormat="1"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0" fillId="5" borderId="0" xfId="0" applyFont="1" applyFill="1" applyAlignment="1" applyProtection="1"/>
    <xf numFmtId="0" fontId="0" fillId="5" borderId="0" xfId="0" applyFont="1" applyFill="1" applyBorder="1" applyAlignment="1" applyProtection="1"/>
    <xf numFmtId="0" fontId="0" fillId="3" borderId="0" xfId="0" applyFont="1" applyFill="1" applyAlignment="1" applyProtection="1"/>
    <xf numFmtId="0" fontId="1" fillId="2" borderId="0" xfId="0" applyFont="1" applyFill="1" applyBorder="1" applyAlignment="1" applyProtection="1">
      <alignment horizontal="left" vertical="center"/>
    </xf>
    <xf numFmtId="1" fontId="0" fillId="3" borderId="21" xfId="0" applyNumberFormat="1" applyFont="1" applyFill="1" applyBorder="1" applyAlignment="1" applyProtection="1">
      <alignment horizontal="left" vertical="center"/>
      <protection locked="0"/>
    </xf>
    <xf numFmtId="1" fontId="0" fillId="0" borderId="21" xfId="0" applyNumberFormat="1" applyFont="1" applyFill="1" applyBorder="1" applyProtection="1">
      <protection locked="0"/>
    </xf>
    <xf numFmtId="0" fontId="8" fillId="0" borderId="0" xfId="0" applyFont="1" applyAlignment="1">
      <alignment horizontal="left" vertical="center" indent="2"/>
    </xf>
    <xf numFmtId="0" fontId="0" fillId="0" borderId="0" xfId="0" applyFill="1"/>
    <xf numFmtId="49" fontId="5" fillId="3" borderId="0" xfId="0" applyNumberFormat="1" applyFont="1" applyFill="1" applyAlignment="1" applyProtection="1">
      <alignment vertical="top"/>
    </xf>
    <xf numFmtId="0" fontId="5"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6" fillId="3" borderId="0" xfId="0" applyFont="1"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vertical="top"/>
    </xf>
    <xf numFmtId="0" fontId="1" fillId="2" borderId="0" xfId="0" applyFont="1" applyFill="1" applyAlignment="1" applyProtection="1">
      <alignment horizontal="left" wrapText="1"/>
    </xf>
    <xf numFmtId="0" fontId="0" fillId="2" borderId="0" xfId="0" applyFont="1" applyFill="1" applyAlignment="1" applyProtection="1">
      <alignment horizontal="left" wrapText="1"/>
    </xf>
    <xf numFmtId="0" fontId="0" fillId="2" borderId="0" xfId="0" applyFont="1" applyFill="1" applyAlignment="1" applyProtection="1">
      <alignment wrapText="1"/>
    </xf>
    <xf numFmtId="0" fontId="1" fillId="2" borderId="0" xfId="0" applyFont="1" applyFill="1" applyAlignment="1" applyProtection="1">
      <alignment wrapText="1"/>
    </xf>
    <xf numFmtId="0" fontId="1" fillId="2" borderId="0" xfId="0" applyFont="1" applyFill="1" applyAlignment="1" applyProtection="1">
      <alignment vertical="center" wrapText="1"/>
    </xf>
    <xf numFmtId="0" fontId="1" fillId="2" borderId="22" xfId="0" applyFont="1" applyFill="1" applyBorder="1" applyAlignment="1" applyProtection="1">
      <alignment vertical="center"/>
    </xf>
    <xf numFmtId="0" fontId="0" fillId="2" borderId="22" xfId="0" applyFont="1" applyFill="1" applyBorder="1" applyProtection="1"/>
    <xf numFmtId="0" fontId="0" fillId="2" borderId="23"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0" xfId="0" applyFont="1" applyFill="1" applyBorder="1" applyAlignment="1" applyProtection="1">
      <alignment vertical="top"/>
    </xf>
    <xf numFmtId="0" fontId="1" fillId="2" borderId="0"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2" borderId="10" xfId="0" applyFont="1" applyFill="1" applyBorder="1" applyAlignment="1" applyProtection="1">
      <alignment vertical="top" wrapText="1"/>
    </xf>
    <xf numFmtId="49" fontId="0" fillId="3" borderId="1"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wrapText="1"/>
    </xf>
    <xf numFmtId="0" fontId="1" fillId="2" borderId="18" xfId="0" applyFont="1" applyFill="1" applyBorder="1" applyAlignment="1" applyProtection="1">
      <alignment vertical="top" wrapText="1"/>
    </xf>
    <xf numFmtId="0" fontId="1" fillId="2" borderId="19"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1" fontId="0" fillId="3" borderId="1"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xf numFmtId="0" fontId="1" fillId="2" borderId="11" xfId="0" applyFont="1" applyFill="1" applyBorder="1" applyAlignment="1" applyProtection="1">
      <alignment horizontal="left" wrapText="1"/>
    </xf>
    <xf numFmtId="0" fontId="1" fillId="2" borderId="20" xfId="0" applyFont="1" applyFill="1" applyBorder="1" applyAlignment="1" applyProtection="1">
      <alignment horizontal="left" wrapText="1"/>
    </xf>
    <xf numFmtId="165" fontId="0" fillId="3" borderId="1" xfId="0" applyNumberFormat="1" applyFont="1" applyFill="1" applyBorder="1" applyAlignment="1" applyProtection="1">
      <alignment horizontal="left" vertical="center"/>
      <protection locked="0"/>
    </xf>
    <xf numFmtId="165" fontId="0" fillId="3" borderId="2"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0" fontId="0" fillId="2" borderId="0" xfId="0" applyFont="1" applyFill="1" applyBorder="1" applyAlignment="1" applyProtection="1">
      <alignment vertical="top" wrapText="1"/>
    </xf>
    <xf numFmtId="164" fontId="0" fillId="3" borderId="0" xfId="0" applyNumberFormat="1" applyFont="1" applyFill="1" applyBorder="1" applyAlignment="1" applyProtection="1">
      <alignment horizontal="center" vertical="center"/>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0" xfId="0" applyFont="1" applyFill="1" applyAlignment="1" applyProtection="1">
      <alignment horizontal="left" wrapText="1"/>
    </xf>
    <xf numFmtId="0" fontId="1" fillId="2" borderId="0" xfId="0" applyFont="1" applyFill="1" applyAlignment="1" applyProtection="1">
      <alignment horizontal="left"/>
    </xf>
    <xf numFmtId="0" fontId="1"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49" fontId="0" fillId="3" borderId="1"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vertical="center" wrapText="1"/>
    </xf>
    <xf numFmtId="0" fontId="0" fillId="2" borderId="0" xfId="0" applyFont="1" applyFill="1" applyAlignment="1" applyProtection="1">
      <alignment horizontal="left" vertical="center"/>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49" fontId="0" fillId="3" borderId="0" xfId="0" applyNumberFormat="1" applyFont="1" applyFill="1" applyBorder="1" applyAlignment="1" applyProtection="1">
      <alignment horizontal="left" vertical="top"/>
      <protection locked="0"/>
    </xf>
    <xf numFmtId="0" fontId="1" fillId="2" borderId="5" xfId="0" applyFont="1" applyFill="1" applyBorder="1" applyAlignment="1" applyProtection="1">
      <alignment horizontal="left" vertical="top" wrapText="1" indent="1"/>
    </xf>
    <xf numFmtId="0" fontId="1" fillId="2" borderId="6" xfId="0" applyFont="1" applyFill="1" applyBorder="1" applyAlignment="1" applyProtection="1">
      <alignment horizontal="left" vertical="top" wrapText="1" indent="1"/>
    </xf>
    <xf numFmtId="0" fontId="1" fillId="2" borderId="7" xfId="0" applyFont="1" applyFill="1" applyBorder="1" applyAlignment="1" applyProtection="1">
      <alignment horizontal="left" vertical="top" wrapText="1" indent="1"/>
    </xf>
    <xf numFmtId="0" fontId="1" fillId="2" borderId="8" xfId="0" applyFont="1" applyFill="1" applyBorder="1" applyAlignment="1" applyProtection="1">
      <alignment horizontal="left" vertical="top" wrapText="1" indent="1"/>
    </xf>
    <xf numFmtId="0" fontId="1" fillId="2" borderId="9" xfId="0" applyFont="1" applyFill="1" applyBorder="1" applyAlignment="1" applyProtection="1">
      <alignment horizontal="left" vertical="top" wrapText="1" indent="1"/>
    </xf>
    <xf numFmtId="0" fontId="1" fillId="2" borderId="10" xfId="0" applyFont="1" applyFill="1" applyBorder="1" applyAlignment="1" applyProtection="1">
      <alignment horizontal="left" vertical="top" wrapText="1" inden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3.emf"/><Relationship Id="rId6" Type="http://schemas.openxmlformats.org/officeDocument/2006/relationships/image" Target="../media/image2.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109</xdr:row>
          <xdr:rowOff>47625</xdr:rowOff>
        </xdr:from>
        <xdr:to>
          <xdr:col>6</xdr:col>
          <xdr:colOff>552450</xdr:colOff>
          <xdr:row>109</xdr:row>
          <xdr:rowOff>180975</xdr:rowOff>
        </xdr:to>
        <xdr:sp macro="" textlink="">
          <xdr:nvSpPr>
            <xdr:cNvPr id="1217" name="CheckBox20"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95250</xdr:colOff>
      <xdr:row>0</xdr:row>
      <xdr:rowOff>38100</xdr:rowOff>
    </xdr:from>
    <xdr:to>
      <xdr:col>15</xdr:col>
      <xdr:colOff>141606</xdr:colOff>
      <xdr:row>1</xdr:row>
      <xdr:rowOff>178734</xdr:rowOff>
    </xdr:to>
    <xdr:pic>
      <xdr:nvPicPr>
        <xdr:cNvPr id="72" name="Grafik 71">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38100"/>
          <a:ext cx="2332356" cy="447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295275</xdr:colOff>
          <xdr:row>64</xdr:row>
          <xdr:rowOff>28575</xdr:rowOff>
        </xdr:from>
        <xdr:to>
          <xdr:col>4</xdr:col>
          <xdr:colOff>561975</xdr:colOff>
          <xdr:row>64</xdr:row>
          <xdr:rowOff>171450</xdr:rowOff>
        </xdr:to>
        <xdr:sp macro="" textlink="">
          <xdr:nvSpPr>
            <xdr:cNvPr id="1123" name="CheckBox6"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66</xdr:row>
          <xdr:rowOff>19050</xdr:rowOff>
        </xdr:from>
        <xdr:to>
          <xdr:col>4</xdr:col>
          <xdr:colOff>561975</xdr:colOff>
          <xdr:row>66</xdr:row>
          <xdr:rowOff>161925</xdr:rowOff>
        </xdr:to>
        <xdr:sp macro="" textlink="">
          <xdr:nvSpPr>
            <xdr:cNvPr id="1125" name="CheckBox8"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67</xdr:row>
          <xdr:rowOff>9525</xdr:rowOff>
        </xdr:from>
        <xdr:to>
          <xdr:col>4</xdr:col>
          <xdr:colOff>561975</xdr:colOff>
          <xdr:row>67</xdr:row>
          <xdr:rowOff>152400</xdr:rowOff>
        </xdr:to>
        <xdr:sp macro="" textlink="">
          <xdr:nvSpPr>
            <xdr:cNvPr id="1126" name="CheckBox9"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68</xdr:row>
          <xdr:rowOff>28575</xdr:rowOff>
        </xdr:from>
        <xdr:to>
          <xdr:col>4</xdr:col>
          <xdr:colOff>561975</xdr:colOff>
          <xdr:row>68</xdr:row>
          <xdr:rowOff>171450</xdr:rowOff>
        </xdr:to>
        <xdr:sp macro="" textlink="">
          <xdr:nvSpPr>
            <xdr:cNvPr id="1127" name="CheckBox10"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28575</xdr:rowOff>
        </xdr:from>
        <xdr:to>
          <xdr:col>4</xdr:col>
          <xdr:colOff>561975</xdr:colOff>
          <xdr:row>69</xdr:row>
          <xdr:rowOff>171450</xdr:rowOff>
        </xdr:to>
        <xdr:sp macro="" textlink="">
          <xdr:nvSpPr>
            <xdr:cNvPr id="1134" name="CheckBox11"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19050</xdr:rowOff>
        </xdr:from>
        <xdr:to>
          <xdr:col>4</xdr:col>
          <xdr:colOff>561975</xdr:colOff>
          <xdr:row>70</xdr:row>
          <xdr:rowOff>161925</xdr:rowOff>
        </xdr:to>
        <xdr:sp macro="" textlink="">
          <xdr:nvSpPr>
            <xdr:cNvPr id="1135" name="CheckBox12"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9525</xdr:rowOff>
        </xdr:from>
        <xdr:to>
          <xdr:col>4</xdr:col>
          <xdr:colOff>561975</xdr:colOff>
          <xdr:row>71</xdr:row>
          <xdr:rowOff>152400</xdr:rowOff>
        </xdr:to>
        <xdr:sp macro="" textlink="">
          <xdr:nvSpPr>
            <xdr:cNvPr id="1136" name="CheckBox13"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72</xdr:row>
          <xdr:rowOff>0</xdr:rowOff>
        </xdr:from>
        <xdr:to>
          <xdr:col>4</xdr:col>
          <xdr:colOff>561975</xdr:colOff>
          <xdr:row>72</xdr:row>
          <xdr:rowOff>142875</xdr:rowOff>
        </xdr:to>
        <xdr:sp macro="" textlink="">
          <xdr:nvSpPr>
            <xdr:cNvPr id="1137" name="CheckBox14"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73</xdr:row>
          <xdr:rowOff>28575</xdr:rowOff>
        </xdr:from>
        <xdr:to>
          <xdr:col>4</xdr:col>
          <xdr:colOff>561975</xdr:colOff>
          <xdr:row>73</xdr:row>
          <xdr:rowOff>171450</xdr:rowOff>
        </xdr:to>
        <xdr:sp macro="" textlink="">
          <xdr:nvSpPr>
            <xdr:cNvPr id="1138" name="CheckBox1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74</xdr:row>
          <xdr:rowOff>19050</xdr:rowOff>
        </xdr:from>
        <xdr:to>
          <xdr:col>4</xdr:col>
          <xdr:colOff>561975</xdr:colOff>
          <xdr:row>74</xdr:row>
          <xdr:rowOff>161925</xdr:rowOff>
        </xdr:to>
        <xdr:sp macro="" textlink="">
          <xdr:nvSpPr>
            <xdr:cNvPr id="1139" name="CheckBox16"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76</xdr:row>
          <xdr:rowOff>19050</xdr:rowOff>
        </xdr:from>
        <xdr:to>
          <xdr:col>4</xdr:col>
          <xdr:colOff>561975</xdr:colOff>
          <xdr:row>76</xdr:row>
          <xdr:rowOff>161925</xdr:rowOff>
        </xdr:to>
        <xdr:sp macro="" textlink="">
          <xdr:nvSpPr>
            <xdr:cNvPr id="1140" name="CheckBox17"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77</xdr:row>
          <xdr:rowOff>9525</xdr:rowOff>
        </xdr:from>
        <xdr:to>
          <xdr:col>4</xdr:col>
          <xdr:colOff>561975</xdr:colOff>
          <xdr:row>77</xdr:row>
          <xdr:rowOff>152400</xdr:rowOff>
        </xdr:to>
        <xdr:sp macro="" textlink="">
          <xdr:nvSpPr>
            <xdr:cNvPr id="1141" name="CheckBox18"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78</xdr:row>
          <xdr:rowOff>9525</xdr:rowOff>
        </xdr:from>
        <xdr:to>
          <xdr:col>4</xdr:col>
          <xdr:colOff>561975</xdr:colOff>
          <xdr:row>78</xdr:row>
          <xdr:rowOff>152400</xdr:rowOff>
        </xdr:to>
        <xdr:sp macro="" textlink="">
          <xdr:nvSpPr>
            <xdr:cNvPr id="1142" name="CheckBox19"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80</xdr:row>
          <xdr:rowOff>19050</xdr:rowOff>
        </xdr:from>
        <xdr:to>
          <xdr:col>4</xdr:col>
          <xdr:colOff>561975</xdr:colOff>
          <xdr:row>80</xdr:row>
          <xdr:rowOff>161925</xdr:rowOff>
        </xdr:to>
        <xdr:sp macro="" textlink="">
          <xdr:nvSpPr>
            <xdr:cNvPr id="1144" name="CheckBox21"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81</xdr:row>
          <xdr:rowOff>19050</xdr:rowOff>
        </xdr:from>
        <xdr:to>
          <xdr:col>4</xdr:col>
          <xdr:colOff>561975</xdr:colOff>
          <xdr:row>81</xdr:row>
          <xdr:rowOff>161925</xdr:rowOff>
        </xdr:to>
        <xdr:sp macro="" textlink="">
          <xdr:nvSpPr>
            <xdr:cNvPr id="1145" name="CheckBox22"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82</xdr:row>
          <xdr:rowOff>9525</xdr:rowOff>
        </xdr:from>
        <xdr:to>
          <xdr:col>4</xdr:col>
          <xdr:colOff>561975</xdr:colOff>
          <xdr:row>82</xdr:row>
          <xdr:rowOff>152400</xdr:rowOff>
        </xdr:to>
        <xdr:sp macro="" textlink="">
          <xdr:nvSpPr>
            <xdr:cNvPr id="1146" name="CheckBox23"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84</xdr:row>
          <xdr:rowOff>28575</xdr:rowOff>
        </xdr:from>
        <xdr:to>
          <xdr:col>4</xdr:col>
          <xdr:colOff>561975</xdr:colOff>
          <xdr:row>84</xdr:row>
          <xdr:rowOff>171450</xdr:rowOff>
        </xdr:to>
        <xdr:sp macro="" textlink="">
          <xdr:nvSpPr>
            <xdr:cNvPr id="1147" name="CheckBox24"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89</xdr:row>
          <xdr:rowOff>28575</xdr:rowOff>
        </xdr:from>
        <xdr:to>
          <xdr:col>4</xdr:col>
          <xdr:colOff>561975</xdr:colOff>
          <xdr:row>89</xdr:row>
          <xdr:rowOff>171450</xdr:rowOff>
        </xdr:to>
        <xdr:sp macro="" textlink="">
          <xdr:nvSpPr>
            <xdr:cNvPr id="1150" name="CheckBox27"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90</xdr:row>
          <xdr:rowOff>19050</xdr:rowOff>
        </xdr:from>
        <xdr:to>
          <xdr:col>4</xdr:col>
          <xdr:colOff>561975</xdr:colOff>
          <xdr:row>90</xdr:row>
          <xdr:rowOff>161925</xdr:rowOff>
        </xdr:to>
        <xdr:sp macro="" textlink="">
          <xdr:nvSpPr>
            <xdr:cNvPr id="1151" name="CheckBox28"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91</xdr:row>
          <xdr:rowOff>28575</xdr:rowOff>
        </xdr:from>
        <xdr:to>
          <xdr:col>4</xdr:col>
          <xdr:colOff>561975</xdr:colOff>
          <xdr:row>91</xdr:row>
          <xdr:rowOff>171450</xdr:rowOff>
        </xdr:to>
        <xdr:sp macro="" textlink="">
          <xdr:nvSpPr>
            <xdr:cNvPr id="1153" name="CheckBox30"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93</xdr:row>
          <xdr:rowOff>28575</xdr:rowOff>
        </xdr:from>
        <xdr:to>
          <xdr:col>4</xdr:col>
          <xdr:colOff>561975</xdr:colOff>
          <xdr:row>93</xdr:row>
          <xdr:rowOff>171450</xdr:rowOff>
        </xdr:to>
        <xdr:sp macro="" textlink="">
          <xdr:nvSpPr>
            <xdr:cNvPr id="1154" name="CheckBox31"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94</xdr:row>
          <xdr:rowOff>9525</xdr:rowOff>
        </xdr:from>
        <xdr:to>
          <xdr:col>4</xdr:col>
          <xdr:colOff>561975</xdr:colOff>
          <xdr:row>94</xdr:row>
          <xdr:rowOff>152400</xdr:rowOff>
        </xdr:to>
        <xdr:sp macro="" textlink="">
          <xdr:nvSpPr>
            <xdr:cNvPr id="1156" name="CheckBox33"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95</xdr:row>
          <xdr:rowOff>38100</xdr:rowOff>
        </xdr:from>
        <xdr:to>
          <xdr:col>4</xdr:col>
          <xdr:colOff>561975</xdr:colOff>
          <xdr:row>95</xdr:row>
          <xdr:rowOff>180975</xdr:rowOff>
        </xdr:to>
        <xdr:sp macro="" textlink="">
          <xdr:nvSpPr>
            <xdr:cNvPr id="1157" name="CheckBox34"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97</xdr:row>
          <xdr:rowOff>28575</xdr:rowOff>
        </xdr:from>
        <xdr:to>
          <xdr:col>4</xdr:col>
          <xdr:colOff>561975</xdr:colOff>
          <xdr:row>97</xdr:row>
          <xdr:rowOff>171450</xdr:rowOff>
        </xdr:to>
        <xdr:sp macro="" textlink="">
          <xdr:nvSpPr>
            <xdr:cNvPr id="1158" name="CheckBox35"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99</xdr:row>
          <xdr:rowOff>9525</xdr:rowOff>
        </xdr:from>
        <xdr:to>
          <xdr:col>4</xdr:col>
          <xdr:colOff>561975</xdr:colOff>
          <xdr:row>99</xdr:row>
          <xdr:rowOff>152400</xdr:rowOff>
        </xdr:to>
        <xdr:sp macro="" textlink="">
          <xdr:nvSpPr>
            <xdr:cNvPr id="1160" name="CheckBox37"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100</xdr:row>
          <xdr:rowOff>38100</xdr:rowOff>
        </xdr:from>
        <xdr:to>
          <xdr:col>4</xdr:col>
          <xdr:colOff>561975</xdr:colOff>
          <xdr:row>100</xdr:row>
          <xdr:rowOff>180975</xdr:rowOff>
        </xdr:to>
        <xdr:sp macro="" textlink="">
          <xdr:nvSpPr>
            <xdr:cNvPr id="1161" name="CheckBox38"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101</xdr:row>
          <xdr:rowOff>28575</xdr:rowOff>
        </xdr:from>
        <xdr:to>
          <xdr:col>4</xdr:col>
          <xdr:colOff>561975</xdr:colOff>
          <xdr:row>101</xdr:row>
          <xdr:rowOff>171450</xdr:rowOff>
        </xdr:to>
        <xdr:sp macro="" textlink="">
          <xdr:nvSpPr>
            <xdr:cNvPr id="1162" name="CheckBox39"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102</xdr:row>
          <xdr:rowOff>19050</xdr:rowOff>
        </xdr:from>
        <xdr:to>
          <xdr:col>4</xdr:col>
          <xdr:colOff>561975</xdr:colOff>
          <xdr:row>102</xdr:row>
          <xdr:rowOff>161925</xdr:rowOff>
        </xdr:to>
        <xdr:sp macro="" textlink="">
          <xdr:nvSpPr>
            <xdr:cNvPr id="1163" name="CheckBox40"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104</xdr:row>
          <xdr:rowOff>38100</xdr:rowOff>
        </xdr:from>
        <xdr:to>
          <xdr:col>4</xdr:col>
          <xdr:colOff>561975</xdr:colOff>
          <xdr:row>104</xdr:row>
          <xdr:rowOff>180975</xdr:rowOff>
        </xdr:to>
        <xdr:sp macro="" textlink="">
          <xdr:nvSpPr>
            <xdr:cNvPr id="1164" name="CheckBox41"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105</xdr:row>
          <xdr:rowOff>38100</xdr:rowOff>
        </xdr:from>
        <xdr:to>
          <xdr:col>4</xdr:col>
          <xdr:colOff>561975</xdr:colOff>
          <xdr:row>105</xdr:row>
          <xdr:rowOff>180975</xdr:rowOff>
        </xdr:to>
        <xdr:sp macro="" textlink="">
          <xdr:nvSpPr>
            <xdr:cNvPr id="1165" name="CheckBox42"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106</xdr:row>
          <xdr:rowOff>38100</xdr:rowOff>
        </xdr:from>
        <xdr:to>
          <xdr:col>4</xdr:col>
          <xdr:colOff>561975</xdr:colOff>
          <xdr:row>106</xdr:row>
          <xdr:rowOff>180975</xdr:rowOff>
        </xdr:to>
        <xdr:sp macro="" textlink="">
          <xdr:nvSpPr>
            <xdr:cNvPr id="1166" name="CheckBox43"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107</xdr:row>
          <xdr:rowOff>38100</xdr:rowOff>
        </xdr:from>
        <xdr:to>
          <xdr:col>4</xdr:col>
          <xdr:colOff>561975</xdr:colOff>
          <xdr:row>107</xdr:row>
          <xdr:rowOff>180975</xdr:rowOff>
        </xdr:to>
        <xdr:sp macro="" textlink="">
          <xdr:nvSpPr>
            <xdr:cNvPr id="1168" name="CheckBox45"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109</xdr:row>
          <xdr:rowOff>47625</xdr:rowOff>
        </xdr:from>
        <xdr:to>
          <xdr:col>4</xdr:col>
          <xdr:colOff>561975</xdr:colOff>
          <xdr:row>109</xdr:row>
          <xdr:rowOff>190500</xdr:rowOff>
        </xdr:to>
        <xdr:sp macro="" textlink="">
          <xdr:nvSpPr>
            <xdr:cNvPr id="1177" name="CheckBox48"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111</xdr:row>
          <xdr:rowOff>66675</xdr:rowOff>
        </xdr:from>
        <xdr:to>
          <xdr:col>4</xdr:col>
          <xdr:colOff>561975</xdr:colOff>
          <xdr:row>112</xdr:row>
          <xdr:rowOff>9525</xdr:rowOff>
        </xdr:to>
        <xdr:sp macro="" textlink="">
          <xdr:nvSpPr>
            <xdr:cNvPr id="1178" name="CheckBox49"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113</xdr:row>
          <xdr:rowOff>38100</xdr:rowOff>
        </xdr:from>
        <xdr:to>
          <xdr:col>4</xdr:col>
          <xdr:colOff>561975</xdr:colOff>
          <xdr:row>113</xdr:row>
          <xdr:rowOff>180975</xdr:rowOff>
        </xdr:to>
        <xdr:sp macro="" textlink="">
          <xdr:nvSpPr>
            <xdr:cNvPr id="1179" name="CheckBox50"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115</xdr:row>
          <xdr:rowOff>38100</xdr:rowOff>
        </xdr:from>
        <xdr:to>
          <xdr:col>4</xdr:col>
          <xdr:colOff>561975</xdr:colOff>
          <xdr:row>115</xdr:row>
          <xdr:rowOff>180975</xdr:rowOff>
        </xdr:to>
        <xdr:sp macro="" textlink="">
          <xdr:nvSpPr>
            <xdr:cNvPr id="1180" name="CheckBox51"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116</xdr:row>
          <xdr:rowOff>38100</xdr:rowOff>
        </xdr:from>
        <xdr:to>
          <xdr:col>4</xdr:col>
          <xdr:colOff>561975</xdr:colOff>
          <xdr:row>116</xdr:row>
          <xdr:rowOff>180975</xdr:rowOff>
        </xdr:to>
        <xdr:sp macro="" textlink="">
          <xdr:nvSpPr>
            <xdr:cNvPr id="1181" name="CheckBox52"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117</xdr:row>
          <xdr:rowOff>28575</xdr:rowOff>
        </xdr:from>
        <xdr:to>
          <xdr:col>4</xdr:col>
          <xdr:colOff>561975</xdr:colOff>
          <xdr:row>117</xdr:row>
          <xdr:rowOff>171450</xdr:rowOff>
        </xdr:to>
        <xdr:sp macro="" textlink="">
          <xdr:nvSpPr>
            <xdr:cNvPr id="1182" name="CheckBox53"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118</xdr:row>
          <xdr:rowOff>28575</xdr:rowOff>
        </xdr:from>
        <xdr:to>
          <xdr:col>4</xdr:col>
          <xdr:colOff>561975</xdr:colOff>
          <xdr:row>118</xdr:row>
          <xdr:rowOff>171450</xdr:rowOff>
        </xdr:to>
        <xdr:sp macro="" textlink="">
          <xdr:nvSpPr>
            <xdr:cNvPr id="1183" name="CheckBox54"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119</xdr:row>
          <xdr:rowOff>28575</xdr:rowOff>
        </xdr:from>
        <xdr:to>
          <xdr:col>4</xdr:col>
          <xdr:colOff>561975</xdr:colOff>
          <xdr:row>119</xdr:row>
          <xdr:rowOff>171450</xdr:rowOff>
        </xdr:to>
        <xdr:sp macro="" textlink="">
          <xdr:nvSpPr>
            <xdr:cNvPr id="1184" name="CheckBox55"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123</xdr:row>
          <xdr:rowOff>47625</xdr:rowOff>
        </xdr:from>
        <xdr:to>
          <xdr:col>4</xdr:col>
          <xdr:colOff>561975</xdr:colOff>
          <xdr:row>123</xdr:row>
          <xdr:rowOff>190500</xdr:rowOff>
        </xdr:to>
        <xdr:sp macro="" textlink="">
          <xdr:nvSpPr>
            <xdr:cNvPr id="1185" name="CheckBox56"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124</xdr:row>
          <xdr:rowOff>47625</xdr:rowOff>
        </xdr:from>
        <xdr:to>
          <xdr:col>4</xdr:col>
          <xdr:colOff>561975</xdr:colOff>
          <xdr:row>124</xdr:row>
          <xdr:rowOff>190500</xdr:rowOff>
        </xdr:to>
        <xdr:sp macro="" textlink="">
          <xdr:nvSpPr>
            <xdr:cNvPr id="1186" name="CheckBox57"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125</xdr:row>
          <xdr:rowOff>47625</xdr:rowOff>
        </xdr:from>
        <xdr:to>
          <xdr:col>4</xdr:col>
          <xdr:colOff>561975</xdr:colOff>
          <xdr:row>125</xdr:row>
          <xdr:rowOff>190500</xdr:rowOff>
        </xdr:to>
        <xdr:sp macro="" textlink="">
          <xdr:nvSpPr>
            <xdr:cNvPr id="1187" name="CheckBox58"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126</xdr:row>
          <xdr:rowOff>47625</xdr:rowOff>
        </xdr:from>
        <xdr:to>
          <xdr:col>4</xdr:col>
          <xdr:colOff>561975</xdr:colOff>
          <xdr:row>126</xdr:row>
          <xdr:rowOff>190500</xdr:rowOff>
        </xdr:to>
        <xdr:sp macro="" textlink="">
          <xdr:nvSpPr>
            <xdr:cNvPr id="1188" name="CheckBox59"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129</xdr:row>
          <xdr:rowOff>38100</xdr:rowOff>
        </xdr:from>
        <xdr:to>
          <xdr:col>4</xdr:col>
          <xdr:colOff>561975</xdr:colOff>
          <xdr:row>129</xdr:row>
          <xdr:rowOff>180975</xdr:rowOff>
        </xdr:to>
        <xdr:sp macro="" textlink="">
          <xdr:nvSpPr>
            <xdr:cNvPr id="1190" name="CheckBox61"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130</xdr:row>
          <xdr:rowOff>38100</xdr:rowOff>
        </xdr:from>
        <xdr:to>
          <xdr:col>4</xdr:col>
          <xdr:colOff>561975</xdr:colOff>
          <xdr:row>130</xdr:row>
          <xdr:rowOff>180975</xdr:rowOff>
        </xdr:to>
        <xdr:sp macro="" textlink="">
          <xdr:nvSpPr>
            <xdr:cNvPr id="1191" name="CheckBox62"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131</xdr:row>
          <xdr:rowOff>38100</xdr:rowOff>
        </xdr:from>
        <xdr:to>
          <xdr:col>4</xdr:col>
          <xdr:colOff>561975</xdr:colOff>
          <xdr:row>131</xdr:row>
          <xdr:rowOff>180975</xdr:rowOff>
        </xdr:to>
        <xdr:sp macro="" textlink="">
          <xdr:nvSpPr>
            <xdr:cNvPr id="1192" name="CheckBox63"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132</xdr:row>
          <xdr:rowOff>38100</xdr:rowOff>
        </xdr:from>
        <xdr:to>
          <xdr:col>4</xdr:col>
          <xdr:colOff>561975</xdr:colOff>
          <xdr:row>132</xdr:row>
          <xdr:rowOff>180975</xdr:rowOff>
        </xdr:to>
        <xdr:sp macro="" textlink="">
          <xdr:nvSpPr>
            <xdr:cNvPr id="1193" name="CheckBox64"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135</xdr:row>
          <xdr:rowOff>47625</xdr:rowOff>
        </xdr:from>
        <xdr:to>
          <xdr:col>4</xdr:col>
          <xdr:colOff>561975</xdr:colOff>
          <xdr:row>135</xdr:row>
          <xdr:rowOff>190500</xdr:rowOff>
        </xdr:to>
        <xdr:sp macro="" textlink="">
          <xdr:nvSpPr>
            <xdr:cNvPr id="1196" name="CheckBox67"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136</xdr:row>
          <xdr:rowOff>47625</xdr:rowOff>
        </xdr:from>
        <xdr:to>
          <xdr:col>4</xdr:col>
          <xdr:colOff>561975</xdr:colOff>
          <xdr:row>136</xdr:row>
          <xdr:rowOff>190500</xdr:rowOff>
        </xdr:to>
        <xdr:sp macro="" textlink="">
          <xdr:nvSpPr>
            <xdr:cNvPr id="1197" name="CheckBox68"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137</xdr:row>
          <xdr:rowOff>47625</xdr:rowOff>
        </xdr:from>
        <xdr:to>
          <xdr:col>4</xdr:col>
          <xdr:colOff>561975</xdr:colOff>
          <xdr:row>137</xdr:row>
          <xdr:rowOff>190500</xdr:rowOff>
        </xdr:to>
        <xdr:sp macro="" textlink="">
          <xdr:nvSpPr>
            <xdr:cNvPr id="1198" name="CheckBox69"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138</xdr:row>
          <xdr:rowOff>38100</xdr:rowOff>
        </xdr:from>
        <xdr:to>
          <xdr:col>4</xdr:col>
          <xdr:colOff>561975</xdr:colOff>
          <xdr:row>138</xdr:row>
          <xdr:rowOff>180975</xdr:rowOff>
        </xdr:to>
        <xdr:sp macro="" textlink="">
          <xdr:nvSpPr>
            <xdr:cNvPr id="1200" name="CheckBox71"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139</xdr:row>
          <xdr:rowOff>38100</xdr:rowOff>
        </xdr:from>
        <xdr:to>
          <xdr:col>4</xdr:col>
          <xdr:colOff>561975</xdr:colOff>
          <xdr:row>139</xdr:row>
          <xdr:rowOff>180975</xdr:rowOff>
        </xdr:to>
        <xdr:sp macro="" textlink="">
          <xdr:nvSpPr>
            <xdr:cNvPr id="1201" name="CheckBox72"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140</xdr:row>
          <xdr:rowOff>47625</xdr:rowOff>
        </xdr:from>
        <xdr:to>
          <xdr:col>4</xdr:col>
          <xdr:colOff>561975</xdr:colOff>
          <xdr:row>140</xdr:row>
          <xdr:rowOff>190500</xdr:rowOff>
        </xdr:to>
        <xdr:sp macro="" textlink="">
          <xdr:nvSpPr>
            <xdr:cNvPr id="1202" name="CheckBox73"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141</xdr:row>
          <xdr:rowOff>47625</xdr:rowOff>
        </xdr:from>
        <xdr:to>
          <xdr:col>4</xdr:col>
          <xdr:colOff>561975</xdr:colOff>
          <xdr:row>141</xdr:row>
          <xdr:rowOff>190500</xdr:rowOff>
        </xdr:to>
        <xdr:sp macro="" textlink="">
          <xdr:nvSpPr>
            <xdr:cNvPr id="1203" name="CheckBox74"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143</xdr:row>
          <xdr:rowOff>38100</xdr:rowOff>
        </xdr:from>
        <xdr:to>
          <xdr:col>4</xdr:col>
          <xdr:colOff>561975</xdr:colOff>
          <xdr:row>143</xdr:row>
          <xdr:rowOff>180975</xdr:rowOff>
        </xdr:to>
        <xdr:sp macro="" textlink="">
          <xdr:nvSpPr>
            <xdr:cNvPr id="1204" name="CheckBox75"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144</xdr:row>
          <xdr:rowOff>38100</xdr:rowOff>
        </xdr:from>
        <xdr:to>
          <xdr:col>4</xdr:col>
          <xdr:colOff>561975</xdr:colOff>
          <xdr:row>144</xdr:row>
          <xdr:rowOff>180975</xdr:rowOff>
        </xdr:to>
        <xdr:sp macro="" textlink="">
          <xdr:nvSpPr>
            <xdr:cNvPr id="1205" name="CheckBox76"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145</xdr:row>
          <xdr:rowOff>38100</xdr:rowOff>
        </xdr:from>
        <xdr:to>
          <xdr:col>4</xdr:col>
          <xdr:colOff>561975</xdr:colOff>
          <xdr:row>145</xdr:row>
          <xdr:rowOff>180975</xdr:rowOff>
        </xdr:to>
        <xdr:sp macro="" textlink="">
          <xdr:nvSpPr>
            <xdr:cNvPr id="1206" name="CheckBox77"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146</xdr:row>
          <xdr:rowOff>38100</xdr:rowOff>
        </xdr:from>
        <xdr:to>
          <xdr:col>4</xdr:col>
          <xdr:colOff>561975</xdr:colOff>
          <xdr:row>146</xdr:row>
          <xdr:rowOff>180975</xdr:rowOff>
        </xdr:to>
        <xdr:sp macro="" textlink="">
          <xdr:nvSpPr>
            <xdr:cNvPr id="1207" name="CheckBox78"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147</xdr:row>
          <xdr:rowOff>38100</xdr:rowOff>
        </xdr:from>
        <xdr:to>
          <xdr:col>4</xdr:col>
          <xdr:colOff>561975</xdr:colOff>
          <xdr:row>147</xdr:row>
          <xdr:rowOff>180975</xdr:rowOff>
        </xdr:to>
        <xdr:sp macro="" textlink="">
          <xdr:nvSpPr>
            <xdr:cNvPr id="1208" name="CheckBox79"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149</xdr:row>
          <xdr:rowOff>47625</xdr:rowOff>
        </xdr:from>
        <xdr:to>
          <xdr:col>4</xdr:col>
          <xdr:colOff>561975</xdr:colOff>
          <xdr:row>149</xdr:row>
          <xdr:rowOff>190500</xdr:rowOff>
        </xdr:to>
        <xdr:sp macro="" textlink="">
          <xdr:nvSpPr>
            <xdr:cNvPr id="1209" name="CheckBox80"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150</xdr:row>
          <xdr:rowOff>47625</xdr:rowOff>
        </xdr:from>
        <xdr:to>
          <xdr:col>4</xdr:col>
          <xdr:colOff>561975</xdr:colOff>
          <xdr:row>150</xdr:row>
          <xdr:rowOff>190500</xdr:rowOff>
        </xdr:to>
        <xdr:sp macro="" textlink="">
          <xdr:nvSpPr>
            <xdr:cNvPr id="1210" name="CheckBox81"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151</xdr:row>
          <xdr:rowOff>47625</xdr:rowOff>
        </xdr:from>
        <xdr:to>
          <xdr:col>4</xdr:col>
          <xdr:colOff>561975</xdr:colOff>
          <xdr:row>151</xdr:row>
          <xdr:rowOff>190500</xdr:rowOff>
        </xdr:to>
        <xdr:sp macro="" textlink="">
          <xdr:nvSpPr>
            <xdr:cNvPr id="1211" name="CheckBox82"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96</xdr:row>
          <xdr:rowOff>28575</xdr:rowOff>
        </xdr:from>
        <xdr:to>
          <xdr:col>4</xdr:col>
          <xdr:colOff>561975</xdr:colOff>
          <xdr:row>96</xdr:row>
          <xdr:rowOff>171450</xdr:rowOff>
        </xdr:to>
        <xdr:sp macro="" textlink="">
          <xdr:nvSpPr>
            <xdr:cNvPr id="1218" name="CheckBox25"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114</xdr:row>
          <xdr:rowOff>38100</xdr:rowOff>
        </xdr:from>
        <xdr:to>
          <xdr:col>4</xdr:col>
          <xdr:colOff>561975</xdr:colOff>
          <xdr:row>114</xdr:row>
          <xdr:rowOff>180975</xdr:rowOff>
        </xdr:to>
        <xdr:sp macro="" textlink="">
          <xdr:nvSpPr>
            <xdr:cNvPr id="1220" name="CheckBox29"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111</xdr:row>
          <xdr:rowOff>38100</xdr:rowOff>
        </xdr:from>
        <xdr:to>
          <xdr:col>10</xdr:col>
          <xdr:colOff>714375</xdr:colOff>
          <xdr:row>112</xdr:row>
          <xdr:rowOff>0</xdr:rowOff>
        </xdr:to>
        <xdr:sp macro="" textlink="">
          <xdr:nvSpPr>
            <xdr:cNvPr id="1221" name="CheckBox26"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112</xdr:row>
          <xdr:rowOff>47625</xdr:rowOff>
        </xdr:from>
        <xdr:to>
          <xdr:col>10</xdr:col>
          <xdr:colOff>0</xdr:colOff>
          <xdr:row>113</xdr:row>
          <xdr:rowOff>0</xdr:rowOff>
        </xdr:to>
        <xdr:sp macro="" textlink="">
          <xdr:nvSpPr>
            <xdr:cNvPr id="1222" name="CheckBox32"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542925</xdr:colOff>
          <xdr:row>112</xdr:row>
          <xdr:rowOff>47625</xdr:rowOff>
        </xdr:from>
        <xdr:to>
          <xdr:col>13</xdr:col>
          <xdr:colOff>9525</xdr:colOff>
          <xdr:row>112</xdr:row>
          <xdr:rowOff>180975</xdr:rowOff>
        </xdr:to>
        <xdr:sp macro="" textlink="">
          <xdr:nvSpPr>
            <xdr:cNvPr id="1223" name="CheckBox3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209550</xdr:rowOff>
        </xdr:from>
        <xdr:to>
          <xdr:col>2</xdr:col>
          <xdr:colOff>409575</xdr:colOff>
          <xdr:row>9</xdr:row>
          <xdr:rowOff>247650</xdr:rowOff>
        </xdr:to>
        <xdr:sp macro="" textlink="">
          <xdr:nvSpPr>
            <xdr:cNvPr id="1225" name="CheckBox44"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161925</xdr:rowOff>
        </xdr:from>
        <xdr:to>
          <xdr:col>2</xdr:col>
          <xdr:colOff>409575</xdr:colOff>
          <xdr:row>15</xdr:row>
          <xdr:rowOff>304800</xdr:rowOff>
        </xdr:to>
        <xdr:sp macro="" textlink="">
          <xdr:nvSpPr>
            <xdr:cNvPr id="1226" name="CheckBox46"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33617</xdr:colOff>
      <xdr:row>11</xdr:row>
      <xdr:rowOff>100853</xdr:rowOff>
    </xdr:from>
    <xdr:to>
      <xdr:col>2</xdr:col>
      <xdr:colOff>320002</xdr:colOff>
      <xdr:row>12</xdr:row>
      <xdr:rowOff>62267</xdr:rowOff>
    </xdr:to>
    <xdr:pic>
      <xdr:nvPicPr>
        <xdr:cNvPr id="80" name="Grafik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9" y="3025588"/>
          <a:ext cx="286385" cy="28638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15</xdr:row>
          <xdr:rowOff>371475</xdr:rowOff>
        </xdr:from>
        <xdr:to>
          <xdr:col>2</xdr:col>
          <xdr:colOff>409575</xdr:colOff>
          <xdr:row>16</xdr:row>
          <xdr:rowOff>276225</xdr:rowOff>
        </xdr:to>
        <xdr:sp macro="" textlink="">
          <xdr:nvSpPr>
            <xdr:cNvPr id="1227" name="CheckBox1"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155</xdr:row>
          <xdr:rowOff>38100</xdr:rowOff>
        </xdr:from>
        <xdr:to>
          <xdr:col>4</xdr:col>
          <xdr:colOff>552450</xdr:colOff>
          <xdr:row>155</xdr:row>
          <xdr:rowOff>180975</xdr:rowOff>
        </xdr:to>
        <xdr:sp macro="" textlink="">
          <xdr:nvSpPr>
            <xdr:cNvPr id="1234" name="CheckBox47"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156</xdr:row>
          <xdr:rowOff>38100</xdr:rowOff>
        </xdr:from>
        <xdr:to>
          <xdr:col>4</xdr:col>
          <xdr:colOff>552450</xdr:colOff>
          <xdr:row>156</xdr:row>
          <xdr:rowOff>180975</xdr:rowOff>
        </xdr:to>
        <xdr:sp macro="" textlink="">
          <xdr:nvSpPr>
            <xdr:cNvPr id="1235" name="CheckBox2"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28575</xdr:rowOff>
        </xdr:from>
        <xdr:to>
          <xdr:col>4</xdr:col>
          <xdr:colOff>552450</xdr:colOff>
          <xdr:row>157</xdr:row>
          <xdr:rowOff>171450</xdr:rowOff>
        </xdr:to>
        <xdr:sp macro="" textlink="">
          <xdr:nvSpPr>
            <xdr:cNvPr id="1236" name="CheckBox3"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158</xdr:row>
          <xdr:rowOff>19050</xdr:rowOff>
        </xdr:from>
        <xdr:to>
          <xdr:col>4</xdr:col>
          <xdr:colOff>552450</xdr:colOff>
          <xdr:row>158</xdr:row>
          <xdr:rowOff>161925</xdr:rowOff>
        </xdr:to>
        <xdr:sp macro="" textlink="">
          <xdr:nvSpPr>
            <xdr:cNvPr id="1237" name="CheckBox4"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159</xdr:row>
          <xdr:rowOff>38100</xdr:rowOff>
        </xdr:from>
        <xdr:to>
          <xdr:col>4</xdr:col>
          <xdr:colOff>552450</xdr:colOff>
          <xdr:row>159</xdr:row>
          <xdr:rowOff>180975</xdr:rowOff>
        </xdr:to>
        <xdr:sp macro="" textlink="">
          <xdr:nvSpPr>
            <xdr:cNvPr id="1238" name="CheckBox5"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155</xdr:row>
          <xdr:rowOff>66675</xdr:rowOff>
        </xdr:from>
        <xdr:to>
          <xdr:col>11</xdr:col>
          <xdr:colOff>114300</xdr:colOff>
          <xdr:row>155</xdr:row>
          <xdr:rowOff>209550</xdr:rowOff>
        </xdr:to>
        <xdr:sp macro="" textlink="">
          <xdr:nvSpPr>
            <xdr:cNvPr id="1239" name="CheckBox7"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87</xdr:row>
          <xdr:rowOff>47625</xdr:rowOff>
        </xdr:from>
        <xdr:to>
          <xdr:col>4</xdr:col>
          <xdr:colOff>561975</xdr:colOff>
          <xdr:row>88</xdr:row>
          <xdr:rowOff>0</xdr:rowOff>
        </xdr:to>
        <xdr:sp macro="" textlink="">
          <xdr:nvSpPr>
            <xdr:cNvPr id="1240" name="CheckBox60"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88</xdr:row>
          <xdr:rowOff>47625</xdr:rowOff>
        </xdr:from>
        <xdr:to>
          <xdr:col>4</xdr:col>
          <xdr:colOff>561975</xdr:colOff>
          <xdr:row>89</xdr:row>
          <xdr:rowOff>0</xdr:rowOff>
        </xdr:to>
        <xdr:sp macro="" textlink="">
          <xdr:nvSpPr>
            <xdr:cNvPr id="1241" name="CheckBox65"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7.xml"/><Relationship Id="rId18" Type="http://schemas.openxmlformats.org/officeDocument/2006/relationships/control" Target="../activeX/activeX10.xml"/><Relationship Id="rId26" Type="http://schemas.openxmlformats.org/officeDocument/2006/relationships/control" Target="../activeX/activeX17.xml"/><Relationship Id="rId39" Type="http://schemas.openxmlformats.org/officeDocument/2006/relationships/control" Target="../activeX/activeX30.xml"/><Relationship Id="rId21" Type="http://schemas.openxmlformats.org/officeDocument/2006/relationships/image" Target="../media/image6.emf"/><Relationship Id="rId34" Type="http://schemas.openxmlformats.org/officeDocument/2006/relationships/control" Target="../activeX/activeX25.xml"/><Relationship Id="rId42" Type="http://schemas.openxmlformats.org/officeDocument/2006/relationships/control" Target="../activeX/activeX33.xml"/><Relationship Id="rId47" Type="http://schemas.openxmlformats.org/officeDocument/2006/relationships/control" Target="../activeX/activeX38.xml"/><Relationship Id="rId50" Type="http://schemas.openxmlformats.org/officeDocument/2006/relationships/control" Target="../activeX/activeX41.xml"/><Relationship Id="rId55" Type="http://schemas.openxmlformats.org/officeDocument/2006/relationships/control" Target="../activeX/activeX46.xml"/><Relationship Id="rId63" Type="http://schemas.openxmlformats.org/officeDocument/2006/relationships/control" Target="../activeX/activeX54.xml"/><Relationship Id="rId68" Type="http://schemas.openxmlformats.org/officeDocument/2006/relationships/control" Target="../activeX/activeX59.xml"/><Relationship Id="rId76" Type="http://schemas.openxmlformats.org/officeDocument/2006/relationships/control" Target="../activeX/activeX67.xml"/><Relationship Id="rId84" Type="http://schemas.openxmlformats.org/officeDocument/2006/relationships/control" Target="../activeX/activeX75.xml"/><Relationship Id="rId89" Type="http://schemas.openxmlformats.org/officeDocument/2006/relationships/control" Target="../activeX/activeX80.xml"/><Relationship Id="rId7" Type="http://schemas.openxmlformats.org/officeDocument/2006/relationships/control" Target="../activeX/activeX3.xml"/><Relationship Id="rId71" Type="http://schemas.openxmlformats.org/officeDocument/2006/relationships/control" Target="../activeX/activeX62.xml"/><Relationship Id="rId2" Type="http://schemas.openxmlformats.org/officeDocument/2006/relationships/drawing" Target="../drawings/drawing1.xml"/><Relationship Id="rId16" Type="http://schemas.openxmlformats.org/officeDocument/2006/relationships/image" Target="../media/image5.emf"/><Relationship Id="rId29" Type="http://schemas.openxmlformats.org/officeDocument/2006/relationships/control" Target="../activeX/activeX20.xml"/><Relationship Id="rId11" Type="http://schemas.openxmlformats.org/officeDocument/2006/relationships/control" Target="../activeX/activeX6.xml"/><Relationship Id="rId24" Type="http://schemas.openxmlformats.org/officeDocument/2006/relationships/control" Target="../activeX/activeX15.xml"/><Relationship Id="rId32" Type="http://schemas.openxmlformats.org/officeDocument/2006/relationships/control" Target="../activeX/activeX23.xml"/><Relationship Id="rId37" Type="http://schemas.openxmlformats.org/officeDocument/2006/relationships/control" Target="../activeX/activeX28.xml"/><Relationship Id="rId40" Type="http://schemas.openxmlformats.org/officeDocument/2006/relationships/control" Target="../activeX/activeX31.xml"/><Relationship Id="rId45" Type="http://schemas.openxmlformats.org/officeDocument/2006/relationships/control" Target="../activeX/activeX36.xml"/><Relationship Id="rId53" Type="http://schemas.openxmlformats.org/officeDocument/2006/relationships/control" Target="../activeX/activeX44.xml"/><Relationship Id="rId58" Type="http://schemas.openxmlformats.org/officeDocument/2006/relationships/control" Target="../activeX/activeX49.xml"/><Relationship Id="rId66" Type="http://schemas.openxmlformats.org/officeDocument/2006/relationships/control" Target="../activeX/activeX57.xml"/><Relationship Id="rId74" Type="http://schemas.openxmlformats.org/officeDocument/2006/relationships/control" Target="../activeX/activeX65.xml"/><Relationship Id="rId79" Type="http://schemas.openxmlformats.org/officeDocument/2006/relationships/control" Target="../activeX/activeX70.xml"/><Relationship Id="rId87" Type="http://schemas.openxmlformats.org/officeDocument/2006/relationships/control" Target="../activeX/activeX78.xml"/><Relationship Id="rId5" Type="http://schemas.openxmlformats.org/officeDocument/2006/relationships/image" Target="../media/image1.emf"/><Relationship Id="rId61" Type="http://schemas.openxmlformats.org/officeDocument/2006/relationships/control" Target="../activeX/activeX52.xml"/><Relationship Id="rId82" Type="http://schemas.openxmlformats.org/officeDocument/2006/relationships/control" Target="../activeX/activeX73.xml"/><Relationship Id="rId19" Type="http://schemas.openxmlformats.org/officeDocument/2006/relationships/control" Target="../activeX/activeX11.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4.emf"/><Relationship Id="rId22" Type="http://schemas.openxmlformats.org/officeDocument/2006/relationships/control" Target="../activeX/activeX13.xml"/><Relationship Id="rId27" Type="http://schemas.openxmlformats.org/officeDocument/2006/relationships/control" Target="../activeX/activeX18.xml"/><Relationship Id="rId30" Type="http://schemas.openxmlformats.org/officeDocument/2006/relationships/control" Target="../activeX/activeX21.xml"/><Relationship Id="rId35" Type="http://schemas.openxmlformats.org/officeDocument/2006/relationships/control" Target="../activeX/activeX26.xml"/><Relationship Id="rId43" Type="http://schemas.openxmlformats.org/officeDocument/2006/relationships/control" Target="../activeX/activeX34.xml"/><Relationship Id="rId48" Type="http://schemas.openxmlformats.org/officeDocument/2006/relationships/control" Target="../activeX/activeX39.xml"/><Relationship Id="rId56" Type="http://schemas.openxmlformats.org/officeDocument/2006/relationships/control" Target="../activeX/activeX47.xml"/><Relationship Id="rId64" Type="http://schemas.openxmlformats.org/officeDocument/2006/relationships/control" Target="../activeX/activeX55.xml"/><Relationship Id="rId69" Type="http://schemas.openxmlformats.org/officeDocument/2006/relationships/control" Target="../activeX/activeX60.xml"/><Relationship Id="rId77" Type="http://schemas.openxmlformats.org/officeDocument/2006/relationships/control" Target="../activeX/activeX68.xml"/><Relationship Id="rId8" Type="http://schemas.openxmlformats.org/officeDocument/2006/relationships/image" Target="../media/image2.emf"/><Relationship Id="rId51" Type="http://schemas.openxmlformats.org/officeDocument/2006/relationships/control" Target="../activeX/activeX42.xml"/><Relationship Id="rId72" Type="http://schemas.openxmlformats.org/officeDocument/2006/relationships/control" Target="../activeX/activeX63.xml"/><Relationship Id="rId80" Type="http://schemas.openxmlformats.org/officeDocument/2006/relationships/control" Target="../activeX/activeX71.xml"/><Relationship Id="rId85" Type="http://schemas.openxmlformats.org/officeDocument/2006/relationships/control" Target="../activeX/activeX76.xml"/><Relationship Id="rId3" Type="http://schemas.openxmlformats.org/officeDocument/2006/relationships/vmlDrawing" Target="../drawings/vmlDrawing1.vml"/><Relationship Id="rId12" Type="http://schemas.openxmlformats.org/officeDocument/2006/relationships/image" Target="../media/image3.emf"/><Relationship Id="rId17" Type="http://schemas.openxmlformats.org/officeDocument/2006/relationships/control" Target="../activeX/activeX9.xml"/><Relationship Id="rId25" Type="http://schemas.openxmlformats.org/officeDocument/2006/relationships/control" Target="../activeX/activeX16.xml"/><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7.xml"/><Relationship Id="rId59" Type="http://schemas.openxmlformats.org/officeDocument/2006/relationships/control" Target="../activeX/activeX50.xml"/><Relationship Id="rId67" Type="http://schemas.openxmlformats.org/officeDocument/2006/relationships/control" Target="../activeX/activeX58.xml"/><Relationship Id="rId20" Type="http://schemas.openxmlformats.org/officeDocument/2006/relationships/control" Target="../activeX/activeX12.xml"/><Relationship Id="rId41" Type="http://schemas.openxmlformats.org/officeDocument/2006/relationships/control" Target="../activeX/activeX32.xml"/><Relationship Id="rId54" Type="http://schemas.openxmlformats.org/officeDocument/2006/relationships/control" Target="../activeX/activeX45.xml"/><Relationship Id="rId62" Type="http://schemas.openxmlformats.org/officeDocument/2006/relationships/control" Target="../activeX/activeX53.xml"/><Relationship Id="rId70" Type="http://schemas.openxmlformats.org/officeDocument/2006/relationships/control" Target="../activeX/activeX61.xml"/><Relationship Id="rId75" Type="http://schemas.openxmlformats.org/officeDocument/2006/relationships/control" Target="../activeX/activeX66.xml"/><Relationship Id="rId83" Type="http://schemas.openxmlformats.org/officeDocument/2006/relationships/control" Target="../activeX/activeX74.xml"/><Relationship Id="rId88" Type="http://schemas.openxmlformats.org/officeDocument/2006/relationships/control" Target="../activeX/activeX79.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8.xml"/><Relationship Id="rId23" Type="http://schemas.openxmlformats.org/officeDocument/2006/relationships/control" Target="../activeX/activeX14.xml"/><Relationship Id="rId28" Type="http://schemas.openxmlformats.org/officeDocument/2006/relationships/control" Target="../activeX/activeX19.xml"/><Relationship Id="rId36" Type="http://schemas.openxmlformats.org/officeDocument/2006/relationships/control" Target="../activeX/activeX27.xml"/><Relationship Id="rId49" Type="http://schemas.openxmlformats.org/officeDocument/2006/relationships/control" Target="../activeX/activeX40.xml"/><Relationship Id="rId57" Type="http://schemas.openxmlformats.org/officeDocument/2006/relationships/control" Target="../activeX/activeX48.xml"/><Relationship Id="rId10" Type="http://schemas.openxmlformats.org/officeDocument/2006/relationships/control" Target="../activeX/activeX5.xml"/><Relationship Id="rId31" Type="http://schemas.openxmlformats.org/officeDocument/2006/relationships/control" Target="../activeX/activeX22.xml"/><Relationship Id="rId44" Type="http://schemas.openxmlformats.org/officeDocument/2006/relationships/control" Target="../activeX/activeX35.xml"/><Relationship Id="rId52" Type="http://schemas.openxmlformats.org/officeDocument/2006/relationships/control" Target="../activeX/activeX43.xml"/><Relationship Id="rId60" Type="http://schemas.openxmlformats.org/officeDocument/2006/relationships/control" Target="../activeX/activeX51.xml"/><Relationship Id="rId65" Type="http://schemas.openxmlformats.org/officeDocument/2006/relationships/control" Target="../activeX/activeX56.xml"/><Relationship Id="rId73" Type="http://schemas.openxmlformats.org/officeDocument/2006/relationships/control" Target="../activeX/activeX64.xml"/><Relationship Id="rId78" Type="http://schemas.openxmlformats.org/officeDocument/2006/relationships/control" Target="../activeX/activeX69.xml"/><Relationship Id="rId81" Type="http://schemas.openxmlformats.org/officeDocument/2006/relationships/control" Target="../activeX/activeX72.xml"/><Relationship Id="rId86" Type="http://schemas.openxmlformats.org/officeDocument/2006/relationships/control" Target="../activeX/activeX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D219"/>
  <sheetViews>
    <sheetView showGridLines="0" tabSelected="1" showRuler="0" showWhiteSpace="0" zoomScaleNormal="100" workbookViewId="0">
      <selection activeCell="C8" sqref="C8:E8"/>
    </sheetView>
  </sheetViews>
  <sheetFormatPr baseColWidth="10" defaultColWidth="0" defaultRowHeight="15" zeroHeight="1" x14ac:dyDescent="0.25"/>
  <cols>
    <col min="1" max="1" width="2.5703125" style="4" customWidth="1"/>
    <col min="2" max="2" width="2.42578125" style="4" customWidth="1"/>
    <col min="3" max="3" width="17.85546875" style="4" customWidth="1"/>
    <col min="4" max="4" width="8.7109375" style="4" customWidth="1"/>
    <col min="5" max="5" width="8.7109375" style="5" customWidth="1"/>
    <col min="6" max="8" width="8.7109375" style="4" customWidth="1"/>
    <col min="9" max="9" width="6" style="4" customWidth="1"/>
    <col min="10" max="10" width="12.85546875" style="4" customWidth="1"/>
    <col min="11" max="11" width="10.85546875" style="4" customWidth="1"/>
    <col min="12" max="12" width="4.7109375" style="4" customWidth="1"/>
    <col min="13" max="13" width="10.28515625" style="4" customWidth="1"/>
    <col min="14" max="14" width="6.42578125" style="4" customWidth="1"/>
    <col min="15" max="15" width="12.85546875" style="4" customWidth="1"/>
    <col min="16" max="16" width="2.7109375" style="4" customWidth="1"/>
    <col min="17" max="19" width="0" style="4" hidden="1" customWidth="1"/>
    <col min="20" max="16384" width="11.42578125" style="4" hidden="1"/>
  </cols>
  <sheetData>
    <row r="1" spans="2:16" ht="24.75" customHeight="1" x14ac:dyDescent="0.25"/>
    <row r="2" spans="2:16" s="57" customFormat="1" ht="28.5" customHeight="1" x14ac:dyDescent="0.25">
      <c r="B2" s="52" t="s">
        <v>777</v>
      </c>
      <c r="C2" s="53"/>
      <c r="D2" s="53"/>
      <c r="E2" s="54"/>
      <c r="F2" s="53"/>
      <c r="G2" s="55"/>
      <c r="H2" s="55"/>
      <c r="I2" s="55"/>
      <c r="J2" s="55"/>
      <c r="K2" s="56"/>
      <c r="L2" s="56"/>
    </row>
    <row r="3" spans="2:16" ht="34.5" customHeight="1" x14ac:dyDescent="0.25">
      <c r="B3" s="105" t="s">
        <v>778</v>
      </c>
      <c r="C3" s="105"/>
      <c r="D3" s="105"/>
      <c r="E3" s="105"/>
      <c r="F3" s="105"/>
      <c r="G3" s="105"/>
      <c r="H3" s="105"/>
      <c r="I3" s="105"/>
      <c r="J3" s="105"/>
      <c r="K3" s="105"/>
      <c r="L3" s="105"/>
      <c r="M3" s="105"/>
      <c r="N3" s="105"/>
      <c r="O3" s="105"/>
      <c r="P3" s="105"/>
    </row>
    <row r="4" spans="2:16" ht="48" customHeight="1" x14ac:dyDescent="0.25">
      <c r="B4" s="106" t="s">
        <v>763</v>
      </c>
      <c r="C4" s="106"/>
      <c r="D4" s="106"/>
      <c r="E4" s="106"/>
      <c r="F4" s="106"/>
      <c r="G4" s="106"/>
      <c r="H4" s="106"/>
      <c r="I4" s="106"/>
      <c r="J4" s="106"/>
      <c r="K4" s="106"/>
      <c r="L4" s="106"/>
      <c r="M4" s="106"/>
      <c r="N4" s="106"/>
      <c r="O4" s="106"/>
      <c r="P4" s="106"/>
    </row>
    <row r="5" spans="2:16" x14ac:dyDescent="0.25">
      <c r="B5" s="105" t="s">
        <v>709</v>
      </c>
      <c r="C5" s="105"/>
      <c r="D5" s="105"/>
      <c r="E5" s="105"/>
      <c r="F5" s="105"/>
      <c r="G5" s="105"/>
      <c r="H5" s="105"/>
      <c r="I5" s="105"/>
      <c r="J5" s="105"/>
      <c r="K5" s="105"/>
      <c r="L5" s="105"/>
      <c r="M5" s="105"/>
      <c r="N5" s="105"/>
      <c r="O5" s="105"/>
      <c r="P5" s="105"/>
    </row>
    <row r="6" spans="2:16" ht="3.75" customHeight="1" x14ac:dyDescent="0.25">
      <c r="B6" s="5"/>
      <c r="C6" s="5"/>
      <c r="D6" s="5"/>
      <c r="F6" s="5"/>
      <c r="G6" s="5"/>
      <c r="H6" s="5"/>
      <c r="I6" s="5"/>
      <c r="J6" s="5"/>
      <c r="K6" s="5"/>
      <c r="L6" s="5"/>
      <c r="M6" s="5"/>
      <c r="N6" s="5"/>
      <c r="O6" s="5"/>
      <c r="P6" s="5"/>
    </row>
    <row r="7" spans="2:16" s="12" customFormat="1" ht="20.100000000000001" customHeight="1" x14ac:dyDescent="0.25">
      <c r="B7" s="8"/>
      <c r="C7" s="9" t="s">
        <v>0</v>
      </c>
      <c r="D7" s="9"/>
      <c r="E7" s="10"/>
      <c r="F7" s="13"/>
      <c r="G7" s="9" t="s">
        <v>710</v>
      </c>
      <c r="H7" s="9"/>
      <c r="I7" s="11"/>
      <c r="J7" s="11"/>
      <c r="K7" s="9"/>
      <c r="L7" s="13"/>
      <c r="M7" s="9" t="s">
        <v>712</v>
      </c>
      <c r="N7" s="9"/>
      <c r="O7" s="9"/>
      <c r="P7" s="8"/>
    </row>
    <row r="8" spans="2:16" s="14" customFormat="1" ht="20.100000000000001" customHeight="1" x14ac:dyDescent="0.25">
      <c r="B8" s="13"/>
      <c r="C8" s="73"/>
      <c r="D8" s="74"/>
      <c r="E8" s="75"/>
      <c r="F8" s="13"/>
      <c r="G8" s="107"/>
      <c r="H8" s="108"/>
      <c r="I8" s="108"/>
      <c r="J8" s="108"/>
      <c r="K8" s="109"/>
      <c r="L8" s="13"/>
      <c r="M8" s="107"/>
      <c r="N8" s="108"/>
      <c r="O8" s="109"/>
      <c r="P8" s="13"/>
    </row>
    <row r="9" spans="2:16" s="14" customFormat="1" ht="4.3499999999999996" customHeight="1" x14ac:dyDescent="0.25">
      <c r="B9" s="13"/>
      <c r="C9" s="59"/>
      <c r="D9" s="59"/>
      <c r="E9" s="59"/>
      <c r="F9" s="59"/>
      <c r="G9" s="59"/>
      <c r="H9" s="59"/>
      <c r="I9" s="59"/>
      <c r="J9" s="59"/>
      <c r="K9" s="59"/>
      <c r="L9" s="59"/>
      <c r="M9" s="11"/>
      <c r="N9" s="11"/>
      <c r="O9" s="11"/>
      <c r="P9" s="13"/>
    </row>
    <row r="10" spans="2:16" s="14" customFormat="1" ht="27" customHeight="1" x14ac:dyDescent="0.25">
      <c r="B10" s="13"/>
      <c r="C10" s="103" t="s">
        <v>774</v>
      </c>
      <c r="D10" s="104"/>
      <c r="E10" s="104"/>
      <c r="F10" s="104"/>
      <c r="G10" s="104"/>
      <c r="H10" s="104"/>
      <c r="I10" s="104"/>
      <c r="J10" s="104"/>
      <c r="K10" s="104"/>
      <c r="L10" s="104"/>
      <c r="M10" s="104"/>
      <c r="N10" s="104"/>
      <c r="O10" s="104"/>
      <c r="P10" s="13"/>
    </row>
    <row r="11" spans="2:16" s="14" customFormat="1" ht="4.3499999999999996" customHeight="1" x14ac:dyDescent="0.25">
      <c r="B11" s="13"/>
      <c r="C11" s="58"/>
      <c r="D11" s="9"/>
      <c r="E11" s="9"/>
      <c r="F11" s="9"/>
      <c r="G11" s="9"/>
      <c r="H11" s="9"/>
      <c r="I11" s="9"/>
      <c r="J11" s="9"/>
      <c r="K11" s="9"/>
      <c r="L11" s="9"/>
      <c r="M11" s="9"/>
      <c r="N11" s="9"/>
      <c r="O11" s="9"/>
      <c r="P11" s="13"/>
    </row>
    <row r="12" spans="2:16" s="14" customFormat="1" ht="25.5" customHeight="1" x14ac:dyDescent="0.25">
      <c r="B12" s="13"/>
      <c r="C12" s="103" t="s">
        <v>762</v>
      </c>
      <c r="D12" s="103"/>
      <c r="E12" s="103"/>
      <c r="F12" s="103"/>
      <c r="G12" s="103"/>
      <c r="H12" s="103"/>
      <c r="I12" s="103"/>
      <c r="J12" s="61" t="s">
        <v>758</v>
      </c>
      <c r="K12" s="60"/>
      <c r="L12" s="60"/>
      <c r="M12" s="88" t="s">
        <v>759</v>
      </c>
      <c r="N12" s="88"/>
      <c r="O12" s="60"/>
      <c r="P12" s="13"/>
    </row>
    <row r="13" spans="2:16" s="14" customFormat="1" ht="20.100000000000001" customHeight="1" x14ac:dyDescent="0.25">
      <c r="B13" s="13"/>
      <c r="C13" s="103"/>
      <c r="D13" s="103"/>
      <c r="E13" s="103"/>
      <c r="F13" s="103"/>
      <c r="G13" s="103"/>
      <c r="H13" s="103"/>
      <c r="I13" s="103"/>
      <c r="J13" s="107"/>
      <c r="K13" s="109"/>
      <c r="L13" s="11"/>
      <c r="M13" s="107"/>
      <c r="N13" s="108"/>
      <c r="O13" s="109"/>
      <c r="P13" s="13"/>
    </row>
    <row r="14" spans="2:16" s="14" customFormat="1" ht="7.5" customHeight="1" x14ac:dyDescent="0.25">
      <c r="B14" s="13"/>
      <c r="C14" s="59"/>
      <c r="D14" s="59"/>
      <c r="E14" s="59"/>
      <c r="F14" s="59"/>
      <c r="G14" s="59"/>
      <c r="H14" s="59"/>
      <c r="I14" s="59"/>
      <c r="J14" s="59"/>
      <c r="K14" s="59"/>
      <c r="L14" s="59"/>
      <c r="M14" s="59"/>
      <c r="N14" s="59"/>
      <c r="O14" s="59"/>
      <c r="P14" s="13"/>
    </row>
    <row r="15" spans="2:16" s="14" customFormat="1" ht="15" customHeight="1" x14ac:dyDescent="0.25">
      <c r="B15" s="7"/>
      <c r="C15" s="7"/>
      <c r="D15" s="7"/>
      <c r="E15" s="7"/>
      <c r="F15" s="7"/>
      <c r="G15" s="7"/>
      <c r="H15" s="7"/>
      <c r="I15" s="7"/>
      <c r="J15" s="7"/>
      <c r="K15" s="7"/>
      <c r="L15" s="7"/>
      <c r="M15" s="7"/>
      <c r="N15" s="7"/>
      <c r="O15" s="7"/>
      <c r="P15" s="7"/>
    </row>
    <row r="16" spans="2:16" s="14" customFormat="1" ht="33.75" customHeight="1" x14ac:dyDescent="0.25">
      <c r="B16" s="13"/>
      <c r="C16" s="110" t="s">
        <v>775</v>
      </c>
      <c r="D16" s="110"/>
      <c r="E16" s="110"/>
      <c r="F16" s="110"/>
      <c r="G16" s="110"/>
      <c r="H16" s="110"/>
      <c r="I16" s="110"/>
      <c r="J16" s="110"/>
      <c r="K16" s="110"/>
      <c r="L16" s="110"/>
      <c r="M16" s="110"/>
      <c r="N16" s="110"/>
      <c r="O16" s="110"/>
      <c r="P16" s="62"/>
    </row>
    <row r="17" spans="2:16384" s="14" customFormat="1" ht="30.75" customHeight="1" x14ac:dyDescent="0.25">
      <c r="B17" s="13"/>
      <c r="C17" s="110" t="s">
        <v>776</v>
      </c>
      <c r="D17" s="110"/>
      <c r="E17" s="110"/>
      <c r="F17" s="110"/>
      <c r="G17" s="110"/>
      <c r="H17" s="110"/>
      <c r="I17" s="110"/>
      <c r="J17" s="110"/>
      <c r="K17" s="110"/>
      <c r="L17" s="110"/>
      <c r="M17" s="110"/>
      <c r="N17" s="110"/>
      <c r="O17" s="110"/>
      <c r="P17" s="110"/>
    </row>
    <row r="18" spans="2:16384" s="14" customFormat="1" x14ac:dyDescent="0.25">
      <c r="B18" s="6"/>
      <c r="C18" s="6" t="s">
        <v>760</v>
      </c>
      <c r="D18" s="6"/>
      <c r="E18" s="7"/>
      <c r="F18" s="6"/>
      <c r="G18" s="6"/>
      <c r="H18" s="6"/>
      <c r="I18" s="6"/>
      <c r="J18" s="6"/>
      <c r="K18" s="6"/>
      <c r="L18" s="6"/>
      <c r="M18" s="6"/>
      <c r="N18" s="6"/>
      <c r="O18" s="6"/>
      <c r="P18" s="6"/>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c r="XFD18" s="4"/>
    </row>
    <row r="19" spans="2:16384" s="15" customFormat="1" ht="15" customHeight="1" x14ac:dyDescent="0.25">
      <c r="B19" s="11"/>
      <c r="C19" s="11" t="s">
        <v>1</v>
      </c>
      <c r="D19" s="11"/>
      <c r="E19" s="11"/>
      <c r="F19" s="11"/>
      <c r="G19" s="11"/>
      <c r="H19" s="11"/>
      <c r="I19" s="11"/>
      <c r="J19" s="11" t="s">
        <v>5</v>
      </c>
      <c r="K19" s="11"/>
      <c r="L19" s="11"/>
      <c r="M19" s="11"/>
      <c r="N19" s="11"/>
      <c r="O19" s="11"/>
      <c r="P19" s="11"/>
    </row>
    <row r="20" spans="2:16384" s="14" customFormat="1" ht="20.100000000000001" customHeight="1" x14ac:dyDescent="0.25">
      <c r="B20" s="13"/>
      <c r="C20" s="73"/>
      <c r="D20" s="74"/>
      <c r="E20" s="74"/>
      <c r="F20" s="74"/>
      <c r="G20" s="74"/>
      <c r="H20" s="75"/>
      <c r="I20" s="13"/>
      <c r="J20" s="94"/>
      <c r="K20" s="96"/>
      <c r="L20" s="16"/>
      <c r="M20" s="11"/>
      <c r="N20" s="11"/>
      <c r="O20" s="11"/>
      <c r="P20" s="13"/>
    </row>
    <row r="21" spans="2:16384" s="15" customFormat="1" ht="15" customHeight="1" x14ac:dyDescent="0.25">
      <c r="B21" s="11"/>
      <c r="C21" s="9" t="s">
        <v>2</v>
      </c>
      <c r="D21" s="9"/>
      <c r="E21" s="10"/>
      <c r="F21" s="9" t="s">
        <v>3</v>
      </c>
      <c r="G21" s="9"/>
      <c r="H21" s="9"/>
      <c r="I21" s="11"/>
      <c r="J21" s="9" t="s">
        <v>711</v>
      </c>
      <c r="K21" s="9"/>
      <c r="L21" s="9"/>
      <c r="M21" s="9"/>
      <c r="N21" s="9"/>
      <c r="O21" s="9"/>
      <c r="P21" s="11"/>
    </row>
    <row r="22" spans="2:16384" s="14" customFormat="1" ht="20.100000000000001" customHeight="1" x14ac:dyDescent="0.25">
      <c r="B22" s="13"/>
      <c r="C22" s="73"/>
      <c r="D22" s="75"/>
      <c r="E22" s="17"/>
      <c r="F22" s="73"/>
      <c r="G22" s="74"/>
      <c r="H22" s="75"/>
      <c r="I22" s="13"/>
      <c r="J22" s="73"/>
      <c r="K22" s="74"/>
      <c r="L22" s="74"/>
      <c r="M22" s="74"/>
      <c r="N22" s="74"/>
      <c r="O22" s="75"/>
      <c r="P22" s="13"/>
    </row>
    <row r="23" spans="2:16384" s="15" customFormat="1" ht="15" customHeight="1" x14ac:dyDescent="0.25">
      <c r="B23" s="11"/>
      <c r="C23" s="9" t="s">
        <v>6</v>
      </c>
      <c r="D23" s="9"/>
      <c r="E23" s="10"/>
      <c r="F23" s="9"/>
      <c r="G23" s="9"/>
      <c r="H23" s="9"/>
      <c r="I23" s="11"/>
      <c r="J23" s="9" t="s">
        <v>4</v>
      </c>
      <c r="K23" s="9"/>
      <c r="L23" s="9"/>
      <c r="M23" s="9"/>
      <c r="N23" s="9"/>
      <c r="O23" s="9"/>
      <c r="P23" s="11"/>
    </row>
    <row r="24" spans="2:16384" s="14" customFormat="1" ht="20.100000000000001" customHeight="1" x14ac:dyDescent="0.25">
      <c r="B24" s="13"/>
      <c r="C24" s="73"/>
      <c r="D24" s="74"/>
      <c r="E24" s="74"/>
      <c r="F24" s="74"/>
      <c r="G24" s="74"/>
      <c r="H24" s="75"/>
      <c r="I24" s="13"/>
      <c r="J24" s="73"/>
      <c r="K24" s="74"/>
      <c r="L24" s="74"/>
      <c r="M24" s="74"/>
      <c r="N24" s="74"/>
      <c r="O24" s="75"/>
      <c r="P24" s="13"/>
    </row>
    <row r="25" spans="2:16384" s="15" customFormat="1" ht="15" customHeight="1" x14ac:dyDescent="0.25">
      <c r="B25" s="11"/>
      <c r="C25" s="9" t="s">
        <v>11</v>
      </c>
      <c r="D25" s="9"/>
      <c r="E25" s="10"/>
      <c r="F25" s="9"/>
      <c r="G25" s="9" t="s">
        <v>12</v>
      </c>
      <c r="H25" s="9"/>
      <c r="I25" s="11"/>
      <c r="J25" s="9" t="s">
        <v>7</v>
      </c>
      <c r="K25" s="9"/>
      <c r="L25" s="9"/>
      <c r="M25" s="9"/>
      <c r="N25" s="9"/>
      <c r="O25" s="9"/>
      <c r="P25" s="11"/>
      <c r="R25" s="93"/>
      <c r="S25" s="93"/>
    </row>
    <row r="26" spans="2:16384" s="14" customFormat="1" ht="20.100000000000001" customHeight="1" x14ac:dyDescent="0.25">
      <c r="B26" s="13"/>
      <c r="C26" s="94"/>
      <c r="D26" s="95"/>
      <c r="E26" s="96"/>
      <c r="F26" s="9"/>
      <c r="G26" s="73"/>
      <c r="H26" s="75"/>
      <c r="I26" s="13"/>
      <c r="J26" s="73"/>
      <c r="K26" s="74"/>
      <c r="L26" s="74"/>
      <c r="M26" s="74"/>
      <c r="N26" s="74"/>
      <c r="O26" s="75"/>
      <c r="P26" s="13"/>
    </row>
    <row r="27" spans="2:16384" ht="9" customHeight="1" x14ac:dyDescent="0.25">
      <c r="B27" s="18"/>
      <c r="C27" s="18"/>
      <c r="D27" s="18"/>
      <c r="E27" s="19"/>
      <c r="F27" s="18"/>
      <c r="G27" s="18"/>
      <c r="H27" s="18"/>
      <c r="I27" s="18"/>
      <c r="J27" s="18"/>
      <c r="K27" s="18"/>
      <c r="L27" s="18"/>
      <c r="M27" s="18"/>
      <c r="N27" s="18"/>
      <c r="O27" s="18"/>
      <c r="P27" s="18"/>
    </row>
    <row r="28" spans="2:16384" ht="15" customHeight="1" x14ac:dyDescent="0.25">
      <c r="B28" s="6"/>
      <c r="C28" s="20" t="s">
        <v>8</v>
      </c>
      <c r="D28" s="20"/>
      <c r="E28" s="21"/>
      <c r="F28" s="20"/>
      <c r="G28" s="20"/>
      <c r="H28" s="20"/>
      <c r="I28" s="20"/>
      <c r="J28" s="20"/>
      <c r="K28" s="20"/>
      <c r="L28" s="20"/>
      <c r="M28" s="20"/>
      <c r="N28" s="20"/>
      <c r="O28" s="20"/>
      <c r="P28" s="6"/>
    </row>
    <row r="29" spans="2:16384" s="15" customFormat="1" ht="15" customHeight="1" x14ac:dyDescent="0.25">
      <c r="B29" s="11"/>
      <c r="C29" s="9" t="s">
        <v>620</v>
      </c>
      <c r="D29" s="9"/>
      <c r="E29" s="10"/>
      <c r="F29" s="9"/>
      <c r="G29" s="9" t="s">
        <v>8</v>
      </c>
      <c r="H29" s="9"/>
      <c r="I29" s="9"/>
      <c r="J29" s="9"/>
      <c r="K29" s="9"/>
      <c r="L29" s="9" t="s">
        <v>720</v>
      </c>
      <c r="M29" s="9"/>
      <c r="N29" s="9"/>
      <c r="O29" s="9"/>
      <c r="P29" s="11"/>
    </row>
    <row r="30" spans="2:16384" s="14" customFormat="1" ht="20.100000000000001" customHeight="1" x14ac:dyDescent="0.25">
      <c r="B30" s="13"/>
      <c r="C30" s="94"/>
      <c r="D30" s="95"/>
      <c r="E30" s="96"/>
      <c r="F30" s="9"/>
      <c r="G30" s="94"/>
      <c r="H30" s="95"/>
      <c r="I30" s="95"/>
      <c r="J30" s="96"/>
      <c r="K30" s="9"/>
      <c r="L30" s="73"/>
      <c r="M30" s="74"/>
      <c r="N30" s="74"/>
      <c r="O30" s="75"/>
      <c r="P30" s="13"/>
    </row>
    <row r="31" spans="2:16384" ht="9" customHeight="1" x14ac:dyDescent="0.25">
      <c r="B31" s="18"/>
      <c r="C31" s="22"/>
      <c r="D31" s="22"/>
      <c r="E31" s="23"/>
      <c r="F31" s="22"/>
      <c r="G31" s="22"/>
      <c r="H31" s="22"/>
      <c r="I31" s="22"/>
      <c r="J31" s="22"/>
      <c r="K31" s="22"/>
      <c r="L31" s="22"/>
      <c r="M31" s="22"/>
      <c r="N31" s="22"/>
      <c r="O31" s="22"/>
      <c r="P31" s="18"/>
    </row>
    <row r="32" spans="2:16384" ht="15" customHeight="1" x14ac:dyDescent="0.25">
      <c r="B32" s="24"/>
      <c r="C32" s="25" t="s">
        <v>13</v>
      </c>
      <c r="D32" s="25"/>
      <c r="E32" s="26"/>
      <c r="F32" s="25"/>
      <c r="G32" s="25"/>
      <c r="H32" s="25"/>
      <c r="I32" s="25"/>
      <c r="J32" s="25"/>
      <c r="K32" s="25"/>
      <c r="L32" s="25"/>
      <c r="M32" s="25"/>
      <c r="N32" s="25"/>
      <c r="O32" s="25"/>
      <c r="P32" s="24"/>
    </row>
    <row r="33" spans="2:16" s="15" customFormat="1" ht="15" customHeight="1" x14ac:dyDescent="0.25">
      <c r="B33" s="11"/>
      <c r="C33" s="9" t="s">
        <v>9</v>
      </c>
      <c r="D33" s="9"/>
      <c r="E33" s="10"/>
      <c r="F33" s="9"/>
      <c r="G33" s="9"/>
      <c r="H33" s="9"/>
      <c r="I33" s="9"/>
      <c r="J33" s="9" t="s">
        <v>10</v>
      </c>
      <c r="K33" s="9"/>
      <c r="L33" s="9"/>
      <c r="M33" s="9"/>
      <c r="N33" s="9"/>
      <c r="O33" s="9"/>
      <c r="P33" s="11"/>
    </row>
    <row r="34" spans="2:16" s="14" customFormat="1" ht="20.100000000000001" customHeight="1" x14ac:dyDescent="0.25">
      <c r="B34" s="13"/>
      <c r="C34" s="73"/>
      <c r="D34" s="74"/>
      <c r="E34" s="74"/>
      <c r="F34" s="74"/>
      <c r="G34" s="74"/>
      <c r="H34" s="75"/>
      <c r="I34" s="16"/>
      <c r="J34" s="73"/>
      <c r="K34" s="74"/>
      <c r="L34" s="74"/>
      <c r="M34" s="74"/>
      <c r="N34" s="74"/>
      <c r="O34" s="75"/>
      <c r="P34" s="13"/>
    </row>
    <row r="35" spans="2:16" ht="9" customHeight="1" x14ac:dyDescent="0.25">
      <c r="B35" s="18"/>
      <c r="C35" s="22"/>
      <c r="D35" s="22"/>
      <c r="E35" s="23"/>
      <c r="F35" s="22"/>
      <c r="G35" s="22"/>
      <c r="H35" s="22"/>
      <c r="I35" s="22"/>
      <c r="J35" s="22"/>
      <c r="K35" s="22"/>
      <c r="L35" s="22"/>
      <c r="M35" s="22"/>
      <c r="N35" s="22"/>
      <c r="O35" s="22"/>
      <c r="P35" s="18"/>
    </row>
    <row r="36" spans="2:16" ht="15" customHeight="1" x14ac:dyDescent="0.25">
      <c r="B36" s="6"/>
      <c r="C36" s="6" t="s">
        <v>621</v>
      </c>
      <c r="D36" s="6"/>
      <c r="E36" s="7"/>
      <c r="F36" s="6"/>
      <c r="G36" s="6"/>
      <c r="H36" s="6"/>
      <c r="I36" s="6"/>
      <c r="J36" s="6"/>
      <c r="K36" s="6"/>
      <c r="L36" s="6"/>
      <c r="M36" s="6"/>
      <c r="N36" s="6"/>
      <c r="O36" s="6"/>
      <c r="P36" s="6"/>
    </row>
    <row r="37" spans="2:16" ht="15" customHeight="1" x14ac:dyDescent="0.25">
      <c r="B37" s="8"/>
      <c r="C37" s="9" t="s">
        <v>713</v>
      </c>
      <c r="D37" s="9"/>
      <c r="E37" s="10"/>
      <c r="F37" s="9"/>
      <c r="G37" s="9"/>
      <c r="H37" s="9"/>
      <c r="I37" s="11"/>
      <c r="J37" s="9" t="s">
        <v>711</v>
      </c>
      <c r="K37" s="9"/>
      <c r="L37" s="9"/>
      <c r="M37" s="9"/>
      <c r="N37" s="9"/>
      <c r="O37" s="9"/>
      <c r="P37" s="8"/>
    </row>
    <row r="38" spans="2:16" ht="20.100000000000001" customHeight="1" x14ac:dyDescent="0.25">
      <c r="B38" s="13"/>
      <c r="C38" s="73" t="s">
        <v>699</v>
      </c>
      <c r="D38" s="74"/>
      <c r="E38" s="74"/>
      <c r="F38" s="74"/>
      <c r="G38" s="74"/>
      <c r="H38" s="75"/>
      <c r="I38" s="13"/>
      <c r="J38" s="73"/>
      <c r="K38" s="74"/>
      <c r="L38" s="74"/>
      <c r="M38" s="74"/>
      <c r="N38" s="74"/>
      <c r="O38" s="75"/>
      <c r="P38" s="13"/>
    </row>
    <row r="39" spans="2:16" ht="15" customHeight="1" x14ac:dyDescent="0.25">
      <c r="B39" s="11"/>
      <c r="C39" s="9" t="s">
        <v>4</v>
      </c>
      <c r="D39" s="9"/>
      <c r="E39" s="10"/>
      <c r="F39" s="9"/>
      <c r="G39" s="9"/>
      <c r="H39" s="9"/>
      <c r="I39" s="11"/>
      <c r="J39" s="9" t="s">
        <v>5</v>
      </c>
      <c r="K39" s="9"/>
      <c r="L39" s="9"/>
      <c r="M39" s="9" t="s">
        <v>712</v>
      </c>
      <c r="N39" s="9"/>
      <c r="O39" s="9"/>
      <c r="P39" s="11"/>
    </row>
    <row r="40" spans="2:16" ht="20.100000000000001" customHeight="1" x14ac:dyDescent="0.25">
      <c r="B40" s="13"/>
      <c r="C40" s="73"/>
      <c r="D40" s="74"/>
      <c r="E40" s="74"/>
      <c r="F40" s="74"/>
      <c r="G40" s="74"/>
      <c r="H40" s="75"/>
      <c r="I40" s="13"/>
      <c r="J40" s="94"/>
      <c r="K40" s="96"/>
      <c r="L40" s="16"/>
      <c r="M40" s="73"/>
      <c r="N40" s="74"/>
      <c r="O40" s="75"/>
      <c r="P40" s="13"/>
    </row>
    <row r="41" spans="2:16" ht="9" customHeight="1" x14ac:dyDescent="0.25">
      <c r="B41" s="18"/>
      <c r="C41" s="22"/>
      <c r="D41" s="22"/>
      <c r="E41" s="23"/>
      <c r="F41" s="22"/>
      <c r="G41" s="22"/>
      <c r="H41" s="22"/>
      <c r="I41" s="22"/>
      <c r="J41" s="22"/>
      <c r="K41" s="22"/>
      <c r="L41" s="22"/>
      <c r="M41" s="22"/>
      <c r="N41" s="22"/>
      <c r="O41" s="22"/>
      <c r="P41" s="18"/>
    </row>
    <row r="42" spans="2:16" ht="15" customHeight="1" x14ac:dyDescent="0.25">
      <c r="B42" s="6"/>
      <c r="C42" s="6" t="s">
        <v>622</v>
      </c>
      <c r="D42" s="6"/>
      <c r="E42" s="7"/>
      <c r="F42" s="6"/>
      <c r="G42" s="6"/>
      <c r="H42" s="6"/>
      <c r="I42" s="6"/>
      <c r="J42" s="6"/>
      <c r="K42" s="6"/>
      <c r="L42" s="6"/>
      <c r="M42" s="6"/>
      <c r="N42" s="6"/>
      <c r="O42" s="6"/>
      <c r="P42" s="6"/>
    </row>
    <row r="43" spans="2:16" s="12" customFormat="1" ht="15" customHeight="1" x14ac:dyDescent="0.25">
      <c r="B43" s="8"/>
      <c r="C43" s="9" t="s">
        <v>713</v>
      </c>
      <c r="D43" s="9"/>
      <c r="E43" s="10"/>
      <c r="F43" s="9"/>
      <c r="G43" s="9"/>
      <c r="H43" s="9"/>
      <c r="I43" s="11"/>
      <c r="J43" s="9" t="s">
        <v>711</v>
      </c>
      <c r="K43" s="9"/>
      <c r="L43" s="9"/>
      <c r="M43" s="9"/>
      <c r="N43" s="9"/>
      <c r="O43" s="9"/>
      <c r="P43" s="8"/>
    </row>
    <row r="44" spans="2:16" s="14" customFormat="1" ht="20.100000000000001" customHeight="1" x14ac:dyDescent="0.25">
      <c r="B44" s="13"/>
      <c r="C44" s="73"/>
      <c r="D44" s="74"/>
      <c r="E44" s="74"/>
      <c r="F44" s="74"/>
      <c r="G44" s="74"/>
      <c r="H44" s="75"/>
      <c r="I44" s="13"/>
      <c r="J44" s="73"/>
      <c r="K44" s="74"/>
      <c r="L44" s="74"/>
      <c r="M44" s="74"/>
      <c r="N44" s="74"/>
      <c r="O44" s="75"/>
      <c r="P44" s="13"/>
    </row>
    <row r="45" spans="2:16" s="15" customFormat="1" ht="15" customHeight="1" x14ac:dyDescent="0.25">
      <c r="B45" s="11"/>
      <c r="C45" s="9" t="s">
        <v>623</v>
      </c>
      <c r="D45" s="9"/>
      <c r="E45" s="10"/>
      <c r="F45" s="9"/>
      <c r="G45" s="9"/>
      <c r="H45" s="9"/>
      <c r="I45" s="11"/>
      <c r="J45" s="16"/>
      <c r="K45" s="16"/>
      <c r="L45" s="16"/>
      <c r="M45" s="87" t="s">
        <v>714</v>
      </c>
      <c r="N45" s="87"/>
      <c r="O45" s="87"/>
      <c r="P45" s="11"/>
    </row>
    <row r="46" spans="2:16" s="15" customFormat="1" ht="20.100000000000001" customHeight="1" x14ac:dyDescent="0.25">
      <c r="B46" s="11"/>
      <c r="C46" s="73"/>
      <c r="D46" s="74"/>
      <c r="E46" s="74"/>
      <c r="F46" s="74"/>
      <c r="G46" s="74"/>
      <c r="H46" s="75"/>
      <c r="I46" s="11"/>
      <c r="J46" s="9" t="s">
        <v>712</v>
      </c>
      <c r="K46" s="16"/>
      <c r="L46" s="27"/>
      <c r="M46" s="88"/>
      <c r="N46" s="88"/>
      <c r="O46" s="88"/>
      <c r="P46" s="11"/>
    </row>
    <row r="47" spans="2:16" s="14" customFormat="1" ht="15" customHeight="1" x14ac:dyDescent="0.25">
      <c r="B47" s="13"/>
      <c r="C47" s="9" t="s">
        <v>624</v>
      </c>
      <c r="D47" s="9"/>
      <c r="E47" s="10"/>
      <c r="F47" s="9"/>
      <c r="G47" s="9"/>
      <c r="H47" s="9"/>
      <c r="I47" s="13"/>
      <c r="J47" s="73"/>
      <c r="K47" s="75"/>
      <c r="L47" s="17"/>
      <c r="M47" s="89"/>
      <c r="N47" s="90"/>
      <c r="O47" s="91"/>
      <c r="P47" s="13"/>
    </row>
    <row r="48" spans="2:16" s="15" customFormat="1" ht="20.100000000000001" customHeight="1" x14ac:dyDescent="0.25">
      <c r="B48" s="11"/>
      <c r="C48" s="73"/>
      <c r="D48" s="74"/>
      <c r="E48" s="74"/>
      <c r="F48" s="74"/>
      <c r="G48" s="74"/>
      <c r="H48" s="75"/>
      <c r="I48" s="11"/>
      <c r="J48" s="9" t="s">
        <v>716</v>
      </c>
      <c r="K48" s="9"/>
      <c r="L48" s="9"/>
      <c r="M48" s="9"/>
      <c r="N48" s="9"/>
      <c r="O48" s="9"/>
      <c r="P48" s="11"/>
    </row>
    <row r="49" spans="2:16" s="14" customFormat="1" ht="15" customHeight="1" x14ac:dyDescent="0.25">
      <c r="B49" s="13"/>
      <c r="C49" s="9" t="s">
        <v>715</v>
      </c>
      <c r="D49" s="9"/>
      <c r="E49" s="10"/>
      <c r="F49" s="9"/>
      <c r="G49" s="9"/>
      <c r="H49" s="9"/>
      <c r="I49" s="13"/>
      <c r="J49" s="73"/>
      <c r="K49" s="74"/>
      <c r="L49" s="74"/>
      <c r="M49" s="74"/>
      <c r="N49" s="74"/>
      <c r="O49" s="75"/>
      <c r="P49" s="13"/>
    </row>
    <row r="50" spans="2:16" s="15" customFormat="1" ht="20.100000000000001" customHeight="1" x14ac:dyDescent="0.25">
      <c r="B50" s="11"/>
      <c r="C50" s="73"/>
      <c r="D50" s="74"/>
      <c r="E50" s="74"/>
      <c r="F50" s="74"/>
      <c r="G50" s="74"/>
      <c r="H50" s="75"/>
      <c r="I50" s="11"/>
      <c r="J50" s="73"/>
      <c r="K50" s="74"/>
      <c r="L50" s="74"/>
      <c r="M50" s="74"/>
      <c r="N50" s="74"/>
      <c r="O50" s="75"/>
      <c r="P50" s="11"/>
    </row>
    <row r="51" spans="2:16" ht="9" customHeight="1" x14ac:dyDescent="0.25">
      <c r="B51" s="18"/>
      <c r="C51" s="18"/>
      <c r="D51" s="18"/>
      <c r="E51" s="19"/>
      <c r="F51" s="18"/>
      <c r="G51" s="18"/>
      <c r="H51" s="18"/>
      <c r="I51" s="18"/>
      <c r="J51" s="18"/>
      <c r="K51" s="18"/>
      <c r="L51" s="18"/>
      <c r="M51" s="18"/>
      <c r="N51" s="18"/>
      <c r="O51" s="18"/>
      <c r="P51" s="18"/>
    </row>
    <row r="52" spans="2:16" ht="15" customHeight="1" x14ac:dyDescent="0.25">
      <c r="B52" s="6"/>
      <c r="C52" s="6" t="s">
        <v>717</v>
      </c>
      <c r="D52" s="6"/>
      <c r="E52" s="7"/>
      <c r="F52" s="6"/>
      <c r="G52" s="6"/>
      <c r="H52" s="6"/>
      <c r="I52" s="6"/>
      <c r="J52" s="6"/>
      <c r="K52" s="6"/>
      <c r="L52" s="6"/>
      <c r="M52" s="6"/>
      <c r="N52" s="6"/>
      <c r="O52" s="6"/>
      <c r="P52" s="6"/>
    </row>
    <row r="53" spans="2:16" s="12" customFormat="1" ht="15" customHeight="1" x14ac:dyDescent="0.25">
      <c r="B53" s="8"/>
      <c r="C53" s="9" t="s">
        <v>713</v>
      </c>
      <c r="D53" s="9"/>
      <c r="E53" s="10"/>
      <c r="F53" s="9"/>
      <c r="G53" s="9"/>
      <c r="H53" s="9"/>
      <c r="I53" s="11"/>
      <c r="J53" s="9" t="s">
        <v>711</v>
      </c>
      <c r="K53" s="9"/>
      <c r="L53" s="9"/>
      <c r="M53" s="9"/>
      <c r="N53" s="9"/>
      <c r="O53" s="9"/>
      <c r="P53" s="8"/>
    </row>
    <row r="54" spans="2:16" s="14" customFormat="1" ht="20.100000000000001" customHeight="1" x14ac:dyDescent="0.25">
      <c r="B54" s="13"/>
      <c r="C54" s="73"/>
      <c r="D54" s="74"/>
      <c r="E54" s="74"/>
      <c r="F54" s="74"/>
      <c r="G54" s="74"/>
      <c r="H54" s="75"/>
      <c r="I54" s="13"/>
      <c r="J54" s="73"/>
      <c r="K54" s="74"/>
      <c r="L54" s="74"/>
      <c r="M54" s="74"/>
      <c r="N54" s="74"/>
      <c r="O54" s="75"/>
      <c r="P54" s="13"/>
    </row>
    <row r="55" spans="2:16" s="15" customFormat="1" ht="15" customHeight="1" x14ac:dyDescent="0.25">
      <c r="B55" s="11"/>
      <c r="C55" s="9" t="s">
        <v>623</v>
      </c>
      <c r="D55" s="9"/>
      <c r="E55" s="10"/>
      <c r="F55" s="9"/>
      <c r="G55" s="9"/>
      <c r="H55" s="9"/>
      <c r="I55" s="11"/>
      <c r="J55" s="16"/>
      <c r="K55" s="16"/>
      <c r="L55" s="16"/>
      <c r="M55" s="87" t="s">
        <v>714</v>
      </c>
      <c r="N55" s="87"/>
      <c r="O55" s="87"/>
      <c r="P55" s="11"/>
    </row>
    <row r="56" spans="2:16" s="15" customFormat="1" ht="20.100000000000001" customHeight="1" x14ac:dyDescent="0.25">
      <c r="B56" s="11"/>
      <c r="C56" s="73"/>
      <c r="D56" s="74"/>
      <c r="E56" s="74"/>
      <c r="F56" s="74"/>
      <c r="G56" s="74"/>
      <c r="H56" s="75"/>
      <c r="I56" s="11"/>
      <c r="J56" s="9" t="s">
        <v>712</v>
      </c>
      <c r="K56" s="16"/>
      <c r="L56" s="28"/>
      <c r="M56" s="88"/>
      <c r="N56" s="88"/>
      <c r="O56" s="88"/>
      <c r="P56" s="11"/>
    </row>
    <row r="57" spans="2:16" s="14" customFormat="1" ht="15" customHeight="1" x14ac:dyDescent="0.25">
      <c r="B57" s="13"/>
      <c r="C57" s="9" t="s">
        <v>624</v>
      </c>
      <c r="D57" s="9"/>
      <c r="E57" s="10"/>
      <c r="F57" s="9"/>
      <c r="G57" s="9"/>
      <c r="H57" s="9"/>
      <c r="I57" s="13"/>
      <c r="J57" s="73"/>
      <c r="K57" s="75"/>
      <c r="L57" s="16"/>
      <c r="M57" s="89"/>
      <c r="N57" s="90"/>
      <c r="O57" s="91"/>
      <c r="P57" s="13"/>
    </row>
    <row r="58" spans="2:16" s="15" customFormat="1" ht="20.100000000000001" customHeight="1" x14ac:dyDescent="0.25">
      <c r="B58" s="11"/>
      <c r="C58" s="73"/>
      <c r="D58" s="74"/>
      <c r="E58" s="74"/>
      <c r="F58" s="74"/>
      <c r="G58" s="74"/>
      <c r="H58" s="75"/>
      <c r="I58" s="11"/>
      <c r="J58" s="9" t="s">
        <v>716</v>
      </c>
      <c r="K58" s="9"/>
      <c r="L58" s="9"/>
      <c r="M58" s="9"/>
      <c r="N58" s="9"/>
      <c r="O58" s="9"/>
      <c r="P58" s="11"/>
    </row>
    <row r="59" spans="2:16" s="14" customFormat="1" ht="15" customHeight="1" x14ac:dyDescent="0.25">
      <c r="B59" s="13"/>
      <c r="C59" s="9" t="s">
        <v>715</v>
      </c>
      <c r="D59" s="9"/>
      <c r="E59" s="10"/>
      <c r="F59" s="9"/>
      <c r="G59" s="9"/>
      <c r="H59" s="9"/>
      <c r="I59" s="13"/>
      <c r="J59" s="73"/>
      <c r="K59" s="74"/>
      <c r="L59" s="74"/>
      <c r="M59" s="74"/>
      <c r="N59" s="74"/>
      <c r="O59" s="75"/>
      <c r="P59" s="13"/>
    </row>
    <row r="60" spans="2:16" s="15" customFormat="1" ht="20.100000000000001" customHeight="1" x14ac:dyDescent="0.25">
      <c r="B60" s="11"/>
      <c r="C60" s="73"/>
      <c r="D60" s="74"/>
      <c r="E60" s="74"/>
      <c r="F60" s="74"/>
      <c r="G60" s="74"/>
      <c r="H60" s="75"/>
      <c r="I60" s="11"/>
      <c r="J60" s="73"/>
      <c r="K60" s="74"/>
      <c r="L60" s="74"/>
      <c r="M60" s="74"/>
      <c r="N60" s="74"/>
      <c r="O60" s="75"/>
      <c r="P60" s="11"/>
    </row>
    <row r="61" spans="2:16" ht="9" customHeight="1" x14ac:dyDescent="0.25">
      <c r="B61" s="18"/>
      <c r="C61" s="18"/>
      <c r="D61" s="18"/>
      <c r="E61" s="19"/>
      <c r="F61" s="18"/>
      <c r="G61" s="18"/>
      <c r="H61" s="18"/>
      <c r="I61" s="18"/>
      <c r="J61" s="18"/>
      <c r="K61" s="18"/>
      <c r="L61" s="18"/>
      <c r="M61" s="18"/>
      <c r="N61" s="18"/>
      <c r="O61" s="18"/>
      <c r="P61" s="18"/>
    </row>
    <row r="62" spans="2:16" ht="15" customHeight="1" x14ac:dyDescent="0.25"/>
    <row r="63" spans="2:16" ht="5.0999999999999996" customHeight="1" x14ac:dyDescent="0.25">
      <c r="B63" s="13"/>
      <c r="C63" s="29"/>
      <c r="D63" s="13"/>
      <c r="E63" s="111"/>
      <c r="F63" s="111"/>
      <c r="G63" s="111"/>
      <c r="H63" s="111"/>
      <c r="I63" s="111"/>
      <c r="J63" s="111"/>
      <c r="K63" s="111"/>
      <c r="L63" s="111"/>
      <c r="M63" s="111"/>
      <c r="N63" s="111"/>
      <c r="O63" s="111"/>
      <c r="P63" s="13"/>
    </row>
    <row r="64" spans="2:16" x14ac:dyDescent="0.25">
      <c r="B64" s="6"/>
      <c r="C64" s="6" t="s">
        <v>761</v>
      </c>
      <c r="D64" s="6"/>
      <c r="E64" s="7"/>
      <c r="F64" s="6"/>
      <c r="G64" s="6"/>
      <c r="H64" s="6"/>
      <c r="I64" s="6"/>
      <c r="J64" s="6"/>
      <c r="K64" s="6"/>
      <c r="L64" s="6"/>
      <c r="M64" s="6"/>
      <c r="N64" s="6"/>
      <c r="O64" s="6"/>
      <c r="P64" s="6"/>
    </row>
    <row r="65" spans="2:16" ht="15.75" customHeight="1" x14ac:dyDescent="0.25">
      <c r="B65" s="13"/>
      <c r="C65" s="101" t="s">
        <v>625</v>
      </c>
      <c r="D65" s="102"/>
      <c r="E65" s="19"/>
      <c r="F65" s="76" t="s">
        <v>626</v>
      </c>
      <c r="G65" s="76"/>
      <c r="H65" s="76"/>
      <c r="I65" s="76"/>
      <c r="J65" s="76"/>
      <c r="K65" s="76"/>
      <c r="L65" s="76"/>
      <c r="M65" s="76"/>
      <c r="N65" s="76"/>
      <c r="O65" s="76"/>
      <c r="P65" s="18"/>
    </row>
    <row r="66" spans="2:16" x14ac:dyDescent="0.25">
      <c r="B66" s="13"/>
      <c r="C66" s="69"/>
      <c r="D66" s="70"/>
      <c r="E66" s="19"/>
      <c r="F66" s="76"/>
      <c r="G66" s="76"/>
      <c r="H66" s="76"/>
      <c r="I66" s="76"/>
      <c r="J66" s="76"/>
      <c r="K66" s="76"/>
      <c r="L66" s="76"/>
      <c r="M66" s="76"/>
      <c r="N66" s="76"/>
      <c r="O66" s="76"/>
      <c r="P66" s="18"/>
    </row>
    <row r="67" spans="2:16" ht="15.75" customHeight="1" x14ac:dyDescent="0.25">
      <c r="B67" s="13"/>
      <c r="C67" s="69"/>
      <c r="D67" s="70"/>
      <c r="E67" s="19"/>
      <c r="F67" s="17" t="s">
        <v>627</v>
      </c>
      <c r="G67" s="30"/>
      <c r="H67" s="30"/>
      <c r="I67" s="18"/>
      <c r="J67" s="18"/>
      <c r="K67" s="18"/>
      <c r="L67" s="18"/>
      <c r="M67" s="18"/>
      <c r="N67" s="18"/>
      <c r="O67" s="18"/>
      <c r="P67" s="18"/>
    </row>
    <row r="68" spans="2:16" ht="15.75" customHeight="1" x14ac:dyDescent="0.25">
      <c r="B68" s="13"/>
      <c r="C68" s="71"/>
      <c r="D68" s="72"/>
      <c r="E68" s="19"/>
      <c r="F68" s="17" t="s">
        <v>628</v>
      </c>
      <c r="G68" s="17"/>
      <c r="H68" s="17"/>
      <c r="I68" s="18"/>
      <c r="J68" s="18"/>
      <c r="K68" s="18"/>
      <c r="L68" s="18"/>
      <c r="M68" s="18"/>
      <c r="N68" s="18"/>
      <c r="O68" s="18"/>
      <c r="P68" s="18"/>
    </row>
    <row r="69" spans="2:16" ht="15.75" customHeight="1" x14ac:dyDescent="0.25">
      <c r="B69" s="13"/>
      <c r="C69" s="115"/>
      <c r="D69" s="116"/>
      <c r="E69" s="19"/>
      <c r="F69" s="17" t="s">
        <v>629</v>
      </c>
      <c r="G69" s="17"/>
      <c r="H69" s="17"/>
      <c r="I69" s="19"/>
      <c r="J69" s="18"/>
      <c r="K69" s="18"/>
      <c r="L69" s="18"/>
      <c r="M69" s="18"/>
      <c r="N69" s="18"/>
      <c r="O69" s="18"/>
      <c r="P69" s="18"/>
    </row>
    <row r="70" spans="2:16" ht="15.75" customHeight="1" x14ac:dyDescent="0.25">
      <c r="B70" s="13"/>
      <c r="C70" s="117"/>
      <c r="D70" s="118"/>
      <c r="E70" s="19"/>
      <c r="F70" s="17" t="s">
        <v>630</v>
      </c>
      <c r="G70" s="17"/>
      <c r="H70" s="17"/>
      <c r="I70" s="19"/>
      <c r="J70" s="18"/>
      <c r="K70" s="18"/>
      <c r="L70" s="18"/>
      <c r="M70" s="18"/>
      <c r="N70" s="18"/>
      <c r="O70" s="18"/>
      <c r="P70" s="18"/>
    </row>
    <row r="71" spans="2:16" ht="15.75" customHeight="1" x14ac:dyDescent="0.25">
      <c r="B71" s="13"/>
      <c r="C71" s="117"/>
      <c r="D71" s="118"/>
      <c r="E71" s="19"/>
      <c r="F71" s="17" t="s">
        <v>631</v>
      </c>
      <c r="G71" s="31"/>
      <c r="H71" s="31"/>
      <c r="I71" s="18"/>
      <c r="J71" s="18"/>
      <c r="K71" s="18"/>
      <c r="L71" s="18"/>
      <c r="M71" s="18"/>
      <c r="N71" s="18"/>
      <c r="O71" s="18"/>
      <c r="P71" s="18"/>
    </row>
    <row r="72" spans="2:16" ht="15.75" customHeight="1" x14ac:dyDescent="0.25">
      <c r="B72" s="13"/>
      <c r="C72" s="119"/>
      <c r="D72" s="120"/>
      <c r="E72" s="19"/>
      <c r="F72" s="17" t="s">
        <v>632</v>
      </c>
      <c r="G72" s="31"/>
      <c r="H72" s="31"/>
      <c r="I72" s="18"/>
      <c r="J72" s="18"/>
      <c r="K72" s="18"/>
      <c r="L72" s="18"/>
      <c r="M72" s="18"/>
      <c r="N72" s="18"/>
      <c r="O72" s="18"/>
      <c r="P72" s="18"/>
    </row>
    <row r="73" spans="2:16" ht="15.75" customHeight="1" x14ac:dyDescent="0.25">
      <c r="B73" s="13"/>
      <c r="C73" s="115"/>
      <c r="D73" s="116"/>
      <c r="E73" s="19"/>
      <c r="F73" s="17" t="s">
        <v>633</v>
      </c>
      <c r="G73" s="31"/>
      <c r="H73" s="31"/>
      <c r="I73" s="19"/>
      <c r="J73" s="19"/>
      <c r="K73" s="19"/>
      <c r="L73" s="19"/>
      <c r="M73" s="19"/>
      <c r="N73" s="19"/>
      <c r="O73" s="19"/>
      <c r="P73" s="18"/>
    </row>
    <row r="74" spans="2:16" ht="15.75" customHeight="1" x14ac:dyDescent="0.25">
      <c r="B74" s="13"/>
      <c r="C74" s="117"/>
      <c r="D74" s="118"/>
      <c r="E74" s="19"/>
      <c r="F74" s="17" t="s">
        <v>634</v>
      </c>
      <c r="G74" s="31"/>
      <c r="H74" s="31"/>
      <c r="I74" s="19"/>
      <c r="J74" s="19"/>
      <c r="K74" s="19"/>
      <c r="L74" s="19"/>
      <c r="M74" s="19"/>
      <c r="N74" s="19"/>
      <c r="O74" s="19"/>
      <c r="P74" s="18"/>
    </row>
    <row r="75" spans="2:16" ht="15.75" customHeight="1" x14ac:dyDescent="0.25">
      <c r="B75" s="13"/>
      <c r="C75" s="117"/>
      <c r="D75" s="118"/>
      <c r="E75" s="19"/>
      <c r="F75" s="17" t="s">
        <v>635</v>
      </c>
      <c r="G75" s="17"/>
      <c r="H75" s="17"/>
      <c r="I75" s="19"/>
      <c r="J75" s="19"/>
      <c r="K75" s="19"/>
      <c r="L75" s="19"/>
      <c r="M75" s="19"/>
      <c r="N75" s="19"/>
      <c r="O75" s="19"/>
      <c r="P75" s="18"/>
    </row>
    <row r="76" spans="2:16" ht="5.0999999999999996" customHeight="1" x14ac:dyDescent="0.25">
      <c r="B76" s="13"/>
      <c r="C76" s="121"/>
      <c r="D76" s="122"/>
      <c r="E76" s="32"/>
      <c r="F76" s="33"/>
      <c r="G76" s="33"/>
      <c r="H76" s="33"/>
      <c r="I76" s="32"/>
      <c r="J76" s="32"/>
      <c r="K76" s="32"/>
      <c r="L76" s="32"/>
      <c r="M76" s="32"/>
      <c r="N76" s="32"/>
      <c r="O76" s="32"/>
      <c r="P76" s="18"/>
    </row>
    <row r="77" spans="2:16" ht="15.75" customHeight="1" x14ac:dyDescent="0.25">
      <c r="B77" s="13"/>
      <c r="C77" s="97" t="s">
        <v>636</v>
      </c>
      <c r="D77" s="98"/>
      <c r="E77" s="19"/>
      <c r="F77" s="17" t="s">
        <v>637</v>
      </c>
      <c r="G77" s="31"/>
      <c r="H77" s="31"/>
      <c r="I77" s="18"/>
      <c r="J77" s="18"/>
      <c r="K77" s="18"/>
      <c r="L77" s="18"/>
      <c r="M77" s="18"/>
      <c r="N77" s="18"/>
      <c r="O77" s="18"/>
      <c r="P77" s="18"/>
    </row>
    <row r="78" spans="2:16" ht="15.75" customHeight="1" x14ac:dyDescent="0.25">
      <c r="B78" s="13"/>
      <c r="C78" s="99"/>
      <c r="D78" s="100"/>
      <c r="E78" s="19"/>
      <c r="F78" s="17" t="s">
        <v>638</v>
      </c>
      <c r="G78" s="31"/>
      <c r="H78" s="31"/>
      <c r="I78" s="18"/>
      <c r="J78" s="18"/>
      <c r="K78" s="18"/>
      <c r="L78" s="18"/>
      <c r="M78" s="18"/>
      <c r="N78" s="18"/>
      <c r="O78" s="18"/>
      <c r="P78" s="18"/>
    </row>
    <row r="79" spans="2:16" x14ac:dyDescent="0.25">
      <c r="B79" s="13"/>
      <c r="C79" s="99"/>
      <c r="D79" s="100"/>
      <c r="E79" s="19"/>
      <c r="F79" s="76" t="s">
        <v>639</v>
      </c>
      <c r="G79" s="76"/>
      <c r="H79" s="76"/>
      <c r="I79" s="76"/>
      <c r="J79" s="76"/>
      <c r="K79" s="76"/>
      <c r="L79" s="76"/>
      <c r="M79" s="76"/>
      <c r="N79" s="76"/>
      <c r="O79" s="76"/>
      <c r="P79" s="18"/>
    </row>
    <row r="80" spans="2:16" x14ac:dyDescent="0.25">
      <c r="B80" s="13"/>
      <c r="C80" s="99"/>
      <c r="D80" s="100"/>
      <c r="E80" s="19"/>
      <c r="F80" s="76"/>
      <c r="G80" s="76"/>
      <c r="H80" s="76"/>
      <c r="I80" s="76"/>
      <c r="J80" s="76"/>
      <c r="K80" s="76"/>
      <c r="L80" s="76"/>
      <c r="M80" s="76"/>
      <c r="N80" s="76"/>
      <c r="O80" s="76"/>
      <c r="P80" s="18"/>
    </row>
    <row r="81" spans="2:16" ht="15.75" customHeight="1" x14ac:dyDescent="0.25">
      <c r="B81" s="13"/>
      <c r="C81" s="99"/>
      <c r="D81" s="100"/>
      <c r="E81" s="19"/>
      <c r="F81" s="17" t="s">
        <v>640</v>
      </c>
      <c r="G81" s="34"/>
      <c r="H81" s="34"/>
      <c r="I81" s="34"/>
      <c r="J81" s="34"/>
      <c r="K81" s="34"/>
      <c r="L81" s="34"/>
      <c r="M81" s="34"/>
      <c r="N81" s="34"/>
      <c r="O81" s="34"/>
      <c r="P81" s="18"/>
    </row>
    <row r="82" spans="2:16" ht="15.75" customHeight="1" x14ac:dyDescent="0.25">
      <c r="B82" s="13"/>
      <c r="C82" s="99"/>
      <c r="D82" s="100"/>
      <c r="E82" s="19"/>
      <c r="F82" s="17" t="s">
        <v>641</v>
      </c>
      <c r="G82" s="31"/>
      <c r="H82" s="31"/>
      <c r="I82" s="18"/>
      <c r="J82" s="18"/>
      <c r="K82" s="18"/>
      <c r="L82" s="18"/>
      <c r="M82" s="18"/>
      <c r="N82" s="18"/>
      <c r="O82" s="18"/>
      <c r="P82" s="18"/>
    </row>
    <row r="83" spans="2:16" ht="15.75" customHeight="1" x14ac:dyDescent="0.25">
      <c r="B83" s="13"/>
      <c r="C83" s="99"/>
      <c r="D83" s="100"/>
      <c r="E83" s="19"/>
      <c r="F83" s="17" t="s">
        <v>642</v>
      </c>
      <c r="G83" s="31"/>
      <c r="H83" s="31"/>
      <c r="I83" s="18"/>
      <c r="J83" s="18"/>
      <c r="K83" s="18"/>
      <c r="L83" s="18"/>
      <c r="M83" s="18"/>
      <c r="N83" s="18"/>
      <c r="O83" s="18"/>
      <c r="P83" s="18"/>
    </row>
    <row r="84" spans="2:16" ht="5.0999999999999996" customHeight="1" x14ac:dyDescent="0.25">
      <c r="B84" s="13"/>
      <c r="C84" s="112"/>
      <c r="D84" s="113"/>
      <c r="E84" s="32"/>
      <c r="F84" s="33"/>
      <c r="G84" s="33"/>
      <c r="H84" s="33"/>
      <c r="I84" s="32"/>
      <c r="J84" s="32"/>
      <c r="K84" s="32"/>
      <c r="L84" s="32"/>
      <c r="M84" s="32"/>
      <c r="N84" s="32"/>
      <c r="O84" s="32"/>
      <c r="P84" s="18"/>
    </row>
    <row r="85" spans="2:16" x14ac:dyDescent="0.25">
      <c r="B85" s="13"/>
      <c r="C85" s="97" t="s">
        <v>643</v>
      </c>
      <c r="D85" s="98"/>
      <c r="E85" s="19"/>
      <c r="F85" s="76" t="s">
        <v>644</v>
      </c>
      <c r="G85" s="76"/>
      <c r="H85" s="76"/>
      <c r="I85" s="76"/>
      <c r="J85" s="76"/>
      <c r="K85" s="76"/>
      <c r="L85" s="76"/>
      <c r="M85" s="76"/>
      <c r="N85" s="76"/>
      <c r="O85" s="76"/>
      <c r="P85" s="18"/>
    </row>
    <row r="86" spans="2:16" x14ac:dyDescent="0.25">
      <c r="B86" s="13"/>
      <c r="C86" s="99"/>
      <c r="D86" s="100"/>
      <c r="E86" s="19"/>
      <c r="F86" s="76"/>
      <c r="G86" s="76"/>
      <c r="H86" s="76"/>
      <c r="I86" s="76"/>
      <c r="J86" s="76"/>
      <c r="K86" s="76"/>
      <c r="L86" s="76"/>
      <c r="M86" s="76"/>
      <c r="N86" s="76"/>
      <c r="O86" s="76"/>
      <c r="P86" s="18"/>
    </row>
    <row r="87" spans="2:16" x14ac:dyDescent="0.25">
      <c r="B87" s="13"/>
      <c r="C87" s="99"/>
      <c r="D87" s="100"/>
      <c r="E87" s="19"/>
      <c r="F87" s="76"/>
      <c r="G87" s="76"/>
      <c r="H87" s="76"/>
      <c r="I87" s="76"/>
      <c r="J87" s="76"/>
      <c r="K87" s="76"/>
      <c r="L87" s="76"/>
      <c r="M87" s="76"/>
      <c r="N87" s="76"/>
      <c r="O87" s="76"/>
      <c r="P87" s="18"/>
    </row>
    <row r="88" spans="2:16" ht="15" customHeight="1" x14ac:dyDescent="0.25">
      <c r="B88" s="13"/>
      <c r="C88" s="99"/>
      <c r="D88" s="100"/>
      <c r="E88" s="19"/>
      <c r="F88" s="76" t="s">
        <v>773</v>
      </c>
      <c r="G88" s="76"/>
      <c r="H88" s="76"/>
      <c r="I88" s="76"/>
      <c r="J88" s="76"/>
      <c r="K88" s="76"/>
      <c r="L88" s="76"/>
      <c r="M88" s="76"/>
      <c r="N88" s="76"/>
      <c r="O88" s="76"/>
      <c r="P88" s="76"/>
    </row>
    <row r="89" spans="2:16" x14ac:dyDescent="0.25">
      <c r="B89" s="13"/>
      <c r="C89" s="99"/>
      <c r="D89" s="100"/>
      <c r="E89" s="19"/>
      <c r="F89" s="76" t="s">
        <v>772</v>
      </c>
      <c r="G89" s="76"/>
      <c r="H89" s="76"/>
      <c r="I89" s="76"/>
      <c r="J89" s="76"/>
      <c r="K89" s="76"/>
      <c r="L89" s="76"/>
      <c r="M89" s="76"/>
      <c r="N89" s="76"/>
      <c r="O89" s="76"/>
      <c r="P89" s="18"/>
    </row>
    <row r="90" spans="2:16" ht="15.75" customHeight="1" x14ac:dyDescent="0.25">
      <c r="B90" s="13"/>
      <c r="C90" s="99"/>
      <c r="D90" s="100"/>
      <c r="E90" s="19"/>
      <c r="F90" s="17" t="s">
        <v>645</v>
      </c>
      <c r="G90" s="17"/>
      <c r="H90" s="17"/>
      <c r="I90" s="18"/>
      <c r="J90" s="18"/>
      <c r="K90" s="18"/>
      <c r="L90" s="18"/>
      <c r="M90" s="18"/>
      <c r="N90" s="18"/>
      <c r="O90" s="18"/>
      <c r="P90" s="18"/>
    </row>
    <row r="91" spans="2:16" ht="27.75" customHeight="1" x14ac:dyDescent="0.25">
      <c r="B91" s="13"/>
      <c r="C91" s="99"/>
      <c r="D91" s="100"/>
      <c r="E91" s="19"/>
      <c r="F91" s="76" t="s">
        <v>646</v>
      </c>
      <c r="G91" s="76"/>
      <c r="H91" s="76"/>
      <c r="I91" s="76"/>
      <c r="J91" s="76"/>
      <c r="K91" s="76"/>
      <c r="L91" s="76"/>
      <c r="M91" s="76"/>
      <c r="N91" s="76"/>
      <c r="O91" s="76"/>
      <c r="P91" s="18"/>
    </row>
    <row r="92" spans="2:16" ht="15.75" customHeight="1" x14ac:dyDescent="0.25">
      <c r="B92" s="13"/>
      <c r="C92" s="99"/>
      <c r="D92" s="100"/>
      <c r="E92" s="19"/>
      <c r="F92" s="17" t="s">
        <v>647</v>
      </c>
      <c r="G92" s="17"/>
      <c r="H92" s="17"/>
      <c r="I92" s="18"/>
      <c r="J92" s="18"/>
      <c r="K92" s="18"/>
      <c r="L92" s="18"/>
      <c r="M92" s="18"/>
      <c r="N92" s="18"/>
      <c r="O92" s="18"/>
      <c r="P92" s="18"/>
    </row>
    <row r="93" spans="2:16" ht="5.0999999999999996" customHeight="1" x14ac:dyDescent="0.25">
      <c r="B93" s="13"/>
      <c r="C93" s="112"/>
      <c r="D93" s="113"/>
      <c r="E93" s="32"/>
      <c r="F93" s="33"/>
      <c r="G93" s="33"/>
      <c r="H93" s="33"/>
      <c r="I93" s="32"/>
      <c r="J93" s="32"/>
      <c r="K93" s="32"/>
      <c r="L93" s="32"/>
      <c r="M93" s="32"/>
      <c r="N93" s="32"/>
      <c r="O93" s="32"/>
      <c r="P93" s="18"/>
    </row>
    <row r="94" spans="2:16" ht="29.25" customHeight="1" x14ac:dyDescent="0.25">
      <c r="B94" s="13"/>
      <c r="C94" s="97" t="s">
        <v>756</v>
      </c>
      <c r="D94" s="98"/>
      <c r="E94" s="19"/>
      <c r="F94" s="76" t="s">
        <v>648</v>
      </c>
      <c r="G94" s="76"/>
      <c r="H94" s="76"/>
      <c r="I94" s="76"/>
      <c r="J94" s="76"/>
      <c r="K94" s="76"/>
      <c r="L94" s="76"/>
      <c r="M94" s="76"/>
      <c r="N94" s="76"/>
      <c r="O94" s="76"/>
      <c r="P94" s="18"/>
    </row>
    <row r="95" spans="2:16" ht="15.75" customHeight="1" x14ac:dyDescent="0.25">
      <c r="B95" s="13"/>
      <c r="C95" s="81" t="s">
        <v>757</v>
      </c>
      <c r="D95" s="82"/>
      <c r="E95" s="19"/>
      <c r="F95" s="17" t="s">
        <v>649</v>
      </c>
      <c r="G95" s="17"/>
      <c r="H95" s="17"/>
      <c r="I95" s="18"/>
      <c r="J95" s="18"/>
      <c r="K95" s="18"/>
      <c r="L95" s="18"/>
      <c r="M95" s="18"/>
      <c r="N95" s="18"/>
      <c r="O95" s="18"/>
      <c r="P95" s="18"/>
    </row>
    <row r="96" spans="2:16" ht="15.75" customHeight="1" x14ac:dyDescent="0.25">
      <c r="B96" s="13"/>
      <c r="C96" s="81"/>
      <c r="D96" s="82"/>
      <c r="E96" s="19"/>
      <c r="F96" s="17" t="s">
        <v>650</v>
      </c>
      <c r="G96" s="17"/>
      <c r="H96" s="17"/>
      <c r="I96" s="18"/>
      <c r="J96" s="18"/>
      <c r="K96" s="18"/>
      <c r="L96" s="18"/>
      <c r="M96" s="18"/>
      <c r="N96" s="18"/>
      <c r="O96" s="18"/>
      <c r="P96" s="18"/>
    </row>
    <row r="97" spans="2:16" ht="15.75" customHeight="1" x14ac:dyDescent="0.25">
      <c r="B97" s="13"/>
      <c r="C97" s="81"/>
      <c r="D97" s="82"/>
      <c r="E97" s="19"/>
      <c r="F97" s="17" t="s">
        <v>651</v>
      </c>
      <c r="G97" s="17"/>
      <c r="H97" s="17"/>
      <c r="I97" s="18"/>
      <c r="J97" s="18"/>
      <c r="K97" s="18"/>
      <c r="L97" s="18"/>
      <c r="M97" s="18"/>
      <c r="N97" s="18"/>
      <c r="O97" s="18"/>
      <c r="P97" s="18"/>
    </row>
    <row r="98" spans="2:16" ht="15.75" customHeight="1" x14ac:dyDescent="0.25">
      <c r="B98" s="13"/>
      <c r="C98" s="83"/>
      <c r="D98" s="84"/>
      <c r="E98" s="19"/>
      <c r="F98" s="17" t="s">
        <v>747</v>
      </c>
      <c r="G98" s="17"/>
      <c r="H98" s="17"/>
      <c r="I98" s="18"/>
      <c r="J98" s="18"/>
      <c r="K98" s="18"/>
      <c r="L98" s="18"/>
      <c r="M98" s="18"/>
      <c r="N98" s="18"/>
      <c r="O98" s="18"/>
      <c r="P98" s="18"/>
    </row>
    <row r="99" spans="2:16" ht="5.0999999999999996" customHeight="1" x14ac:dyDescent="0.25">
      <c r="B99" s="13"/>
      <c r="C99" s="35"/>
      <c r="D99" s="36"/>
      <c r="E99" s="32"/>
      <c r="F99" s="37"/>
      <c r="G99" s="37"/>
      <c r="H99" s="37"/>
      <c r="I99" s="37"/>
      <c r="J99" s="37"/>
      <c r="K99" s="37"/>
      <c r="L99" s="37"/>
      <c r="M99" s="37"/>
      <c r="N99" s="37"/>
      <c r="O99" s="37"/>
      <c r="P99" s="18"/>
    </row>
    <row r="100" spans="2:16" ht="15.75" customHeight="1" x14ac:dyDescent="0.25">
      <c r="B100" s="13"/>
      <c r="C100" s="97" t="s">
        <v>652</v>
      </c>
      <c r="D100" s="98"/>
      <c r="E100" s="19"/>
      <c r="F100" s="17" t="s">
        <v>653</v>
      </c>
      <c r="G100" s="17"/>
      <c r="H100" s="17"/>
      <c r="I100" s="18"/>
      <c r="J100" s="18"/>
      <c r="K100" s="18"/>
      <c r="L100" s="18"/>
      <c r="M100" s="18"/>
      <c r="N100" s="18"/>
      <c r="O100" s="18"/>
      <c r="P100" s="18"/>
    </row>
    <row r="101" spans="2:16" ht="29.25" customHeight="1" x14ac:dyDescent="0.25">
      <c r="B101" s="13"/>
      <c r="C101" s="99"/>
      <c r="D101" s="100"/>
      <c r="E101" s="19"/>
      <c r="F101" s="76" t="s">
        <v>748</v>
      </c>
      <c r="G101" s="76"/>
      <c r="H101" s="76"/>
      <c r="I101" s="76"/>
      <c r="J101" s="76"/>
      <c r="K101" s="76"/>
      <c r="L101" s="76"/>
      <c r="M101" s="76"/>
      <c r="N101" s="76"/>
      <c r="O101" s="76"/>
      <c r="P101" s="18"/>
    </row>
    <row r="102" spans="2:16" ht="15.75" customHeight="1" x14ac:dyDescent="0.25">
      <c r="B102" s="13"/>
      <c r="C102" s="99"/>
      <c r="D102" s="100"/>
      <c r="E102" s="19"/>
      <c r="F102" s="17" t="s">
        <v>654</v>
      </c>
      <c r="G102" s="17"/>
      <c r="H102" s="17"/>
      <c r="I102" s="18"/>
      <c r="J102" s="18"/>
      <c r="K102" s="18"/>
      <c r="L102" s="18"/>
      <c r="M102" s="18"/>
      <c r="N102" s="18"/>
      <c r="O102" s="18"/>
      <c r="P102" s="18"/>
    </row>
    <row r="103" spans="2:16" ht="15.75" customHeight="1" x14ac:dyDescent="0.25">
      <c r="B103" s="13"/>
      <c r="C103" s="99"/>
      <c r="D103" s="100"/>
      <c r="E103" s="19"/>
      <c r="F103" s="17" t="s">
        <v>655</v>
      </c>
      <c r="G103" s="17"/>
      <c r="H103" s="17"/>
      <c r="I103" s="18"/>
      <c r="J103" s="18"/>
      <c r="K103" s="18"/>
      <c r="L103" s="18"/>
      <c r="M103" s="18"/>
      <c r="N103" s="18"/>
      <c r="O103" s="18"/>
      <c r="P103" s="18"/>
    </row>
    <row r="104" spans="2:16" ht="5.0999999999999996" customHeight="1" x14ac:dyDescent="0.25">
      <c r="B104" s="13"/>
      <c r="C104" s="38"/>
      <c r="D104" s="39"/>
      <c r="E104" s="32"/>
      <c r="F104" s="33"/>
      <c r="G104" s="33"/>
      <c r="H104" s="33"/>
      <c r="I104" s="32"/>
      <c r="J104" s="32"/>
      <c r="K104" s="32"/>
      <c r="L104" s="32"/>
      <c r="M104" s="32"/>
      <c r="N104" s="32"/>
      <c r="O104" s="32"/>
      <c r="P104" s="18"/>
    </row>
    <row r="105" spans="2:16" ht="15.75" customHeight="1" x14ac:dyDescent="0.25">
      <c r="B105" s="13"/>
      <c r="C105" s="77" t="s">
        <v>746</v>
      </c>
      <c r="D105" s="78"/>
      <c r="E105" s="40"/>
      <c r="F105" s="41" t="s">
        <v>656</v>
      </c>
      <c r="G105" s="41"/>
      <c r="H105" s="41"/>
      <c r="I105" s="40"/>
      <c r="J105" s="40"/>
      <c r="K105" s="40"/>
      <c r="L105" s="40"/>
      <c r="M105" s="40"/>
      <c r="N105" s="40"/>
      <c r="O105" s="40"/>
      <c r="P105" s="18"/>
    </row>
    <row r="106" spans="2:16" ht="15.75" customHeight="1" x14ac:dyDescent="0.25">
      <c r="B106" s="13"/>
      <c r="C106" s="69"/>
      <c r="D106" s="70"/>
      <c r="E106" s="19"/>
      <c r="F106" s="17" t="s">
        <v>657</v>
      </c>
      <c r="G106" s="17"/>
      <c r="H106" s="17"/>
      <c r="I106" s="19"/>
      <c r="J106" s="19"/>
      <c r="K106" s="19"/>
      <c r="L106" s="19"/>
      <c r="M106" s="19"/>
      <c r="N106" s="19"/>
      <c r="O106" s="19"/>
      <c r="P106" s="18"/>
    </row>
    <row r="107" spans="2:16" ht="30.95" customHeight="1" x14ac:dyDescent="0.25">
      <c r="B107" s="13"/>
      <c r="C107" s="69"/>
      <c r="D107" s="70"/>
      <c r="E107" s="19"/>
      <c r="F107" s="76" t="s">
        <v>719</v>
      </c>
      <c r="G107" s="76"/>
      <c r="H107" s="76"/>
      <c r="I107" s="76"/>
      <c r="J107" s="76"/>
      <c r="K107" s="76"/>
      <c r="L107" s="76"/>
      <c r="M107" s="76"/>
      <c r="N107" s="76"/>
      <c r="O107" s="76"/>
      <c r="P107" s="18"/>
    </row>
    <row r="108" spans="2:16" ht="45" customHeight="1" x14ac:dyDescent="0.25">
      <c r="B108" s="13"/>
      <c r="C108" s="69"/>
      <c r="D108" s="70"/>
      <c r="E108" s="19"/>
      <c r="F108" s="92" t="s">
        <v>658</v>
      </c>
      <c r="G108" s="92"/>
      <c r="H108" s="92"/>
      <c r="I108" s="92"/>
      <c r="J108" s="92"/>
      <c r="K108" s="92"/>
      <c r="L108" s="92"/>
      <c r="M108" s="92"/>
      <c r="N108" s="92"/>
      <c r="O108" s="92"/>
      <c r="P108" s="18"/>
    </row>
    <row r="109" spans="2:16" ht="15.75" customHeight="1" x14ac:dyDescent="0.25">
      <c r="B109" s="13"/>
      <c r="C109" s="69"/>
      <c r="D109" s="70"/>
      <c r="E109" s="19"/>
      <c r="F109" s="17" t="s">
        <v>659</v>
      </c>
      <c r="G109" s="17"/>
      <c r="H109" s="17"/>
      <c r="I109" s="19"/>
      <c r="J109" s="19"/>
      <c r="K109" s="19"/>
      <c r="L109" s="19"/>
      <c r="M109" s="19"/>
      <c r="N109" s="19"/>
      <c r="O109" s="19"/>
      <c r="P109" s="18"/>
    </row>
    <row r="110" spans="2:16" ht="15.75" customHeight="1" x14ac:dyDescent="0.25">
      <c r="B110" s="13"/>
      <c r="C110" s="69"/>
      <c r="D110" s="70"/>
      <c r="E110" s="19"/>
      <c r="F110" s="17" t="s">
        <v>660</v>
      </c>
      <c r="G110" s="17"/>
      <c r="H110" s="17" t="s">
        <v>661</v>
      </c>
      <c r="I110" s="19"/>
      <c r="J110" s="19"/>
      <c r="K110" s="19"/>
      <c r="L110" s="19"/>
      <c r="M110" s="19"/>
      <c r="N110" s="19"/>
      <c r="O110" s="19"/>
      <c r="P110" s="18"/>
    </row>
    <row r="111" spans="2:16" ht="15.75" customHeight="1" x14ac:dyDescent="0.25">
      <c r="B111" s="13"/>
      <c r="C111" s="69"/>
      <c r="D111" s="70"/>
      <c r="E111" s="17"/>
      <c r="F111" s="17" t="s">
        <v>663</v>
      </c>
      <c r="G111" s="17"/>
      <c r="H111" s="17"/>
      <c r="I111" s="17"/>
      <c r="J111" s="48"/>
      <c r="K111" s="42"/>
      <c r="L111" s="17" t="s">
        <v>662</v>
      </c>
      <c r="M111" s="19"/>
      <c r="N111" s="19"/>
      <c r="O111" s="49"/>
      <c r="P111" s="18"/>
    </row>
    <row r="112" spans="2:16" ht="15.75" customHeight="1" x14ac:dyDescent="0.25">
      <c r="B112" s="13"/>
      <c r="C112" s="69"/>
      <c r="D112" s="70"/>
      <c r="E112" s="19"/>
      <c r="F112" s="30" t="s">
        <v>755</v>
      </c>
      <c r="G112" s="31"/>
      <c r="H112" s="31"/>
      <c r="I112" s="17"/>
      <c r="J112" s="17"/>
      <c r="K112" s="17"/>
      <c r="L112" s="17" t="s">
        <v>751</v>
      </c>
      <c r="M112" s="17"/>
      <c r="N112" s="17"/>
      <c r="O112" s="17"/>
      <c r="P112" s="18"/>
    </row>
    <row r="113" spans="2:16" ht="15.75" customHeight="1" x14ac:dyDescent="0.25">
      <c r="B113" s="13"/>
      <c r="C113" s="69"/>
      <c r="D113" s="70"/>
      <c r="E113" s="19"/>
      <c r="F113" s="17" t="s">
        <v>752</v>
      </c>
      <c r="G113" s="17"/>
      <c r="H113" s="17"/>
      <c r="I113" s="17"/>
      <c r="J113" s="17"/>
      <c r="K113" s="17" t="s">
        <v>753</v>
      </c>
      <c r="L113" s="17"/>
      <c r="M113" s="17"/>
      <c r="N113" s="17" t="s">
        <v>754</v>
      </c>
      <c r="O113" s="17"/>
      <c r="P113" s="18"/>
    </row>
    <row r="114" spans="2:16" ht="15.75" customHeight="1" x14ac:dyDescent="0.25">
      <c r="B114" s="13"/>
      <c r="C114" s="69"/>
      <c r="D114" s="70"/>
      <c r="E114" s="19"/>
      <c r="F114" s="17" t="s">
        <v>664</v>
      </c>
      <c r="G114" s="43"/>
      <c r="H114" s="43"/>
      <c r="I114" s="43"/>
      <c r="J114" s="43"/>
      <c r="K114" s="43"/>
      <c r="L114" s="43"/>
      <c r="M114" s="43"/>
      <c r="N114" s="43"/>
      <c r="O114" s="43"/>
      <c r="P114" s="18"/>
    </row>
    <row r="115" spans="2:16" ht="15.75" customHeight="1" x14ac:dyDescent="0.25">
      <c r="B115" s="13"/>
      <c r="C115" s="69"/>
      <c r="D115" s="70"/>
      <c r="E115" s="19"/>
      <c r="F115" s="17" t="s">
        <v>749</v>
      </c>
      <c r="G115" s="17"/>
      <c r="H115" s="17" t="s">
        <v>750</v>
      </c>
      <c r="I115" s="17"/>
      <c r="J115" s="17"/>
      <c r="K115" s="42"/>
      <c r="L115" s="85"/>
      <c r="M115" s="86"/>
      <c r="N115" s="19"/>
      <c r="O115" s="19"/>
      <c r="P115" s="18"/>
    </row>
    <row r="116" spans="2:16" ht="15.75" customHeight="1" x14ac:dyDescent="0.25">
      <c r="B116" s="13"/>
      <c r="C116" s="69"/>
      <c r="D116" s="70"/>
      <c r="E116" s="19"/>
      <c r="F116" s="17" t="s">
        <v>665</v>
      </c>
      <c r="G116" s="17"/>
      <c r="H116" s="17"/>
      <c r="I116" s="19"/>
      <c r="J116" s="19"/>
      <c r="K116" s="19"/>
      <c r="L116" s="19"/>
      <c r="M116" s="19"/>
      <c r="N116" s="19"/>
      <c r="O116" s="19"/>
      <c r="P116" s="18"/>
    </row>
    <row r="117" spans="2:16" ht="15.75" customHeight="1" x14ac:dyDescent="0.25">
      <c r="B117" s="13"/>
      <c r="C117" s="69"/>
      <c r="D117" s="70"/>
      <c r="E117" s="19"/>
      <c r="F117" s="17" t="s">
        <v>666</v>
      </c>
      <c r="G117" s="17"/>
      <c r="H117" s="17"/>
      <c r="I117" s="19"/>
      <c r="J117" s="19"/>
      <c r="K117" s="19"/>
      <c r="L117" s="19"/>
      <c r="M117" s="19"/>
      <c r="N117" s="19"/>
      <c r="O117" s="19"/>
      <c r="P117" s="18"/>
    </row>
    <row r="118" spans="2:16" ht="15.75" customHeight="1" x14ac:dyDescent="0.25">
      <c r="B118" s="13"/>
      <c r="C118" s="69"/>
      <c r="D118" s="70"/>
      <c r="E118" s="19"/>
      <c r="F118" s="17" t="s">
        <v>667</v>
      </c>
      <c r="G118" s="17"/>
      <c r="H118" s="17"/>
      <c r="I118" s="19"/>
      <c r="J118" s="19"/>
      <c r="K118" s="19"/>
      <c r="L118" s="19"/>
      <c r="M118" s="19"/>
      <c r="N118" s="19"/>
      <c r="O118" s="19"/>
      <c r="P118" s="18"/>
    </row>
    <row r="119" spans="2:16" ht="15.75" customHeight="1" x14ac:dyDescent="0.25">
      <c r="B119" s="13"/>
      <c r="C119" s="69"/>
      <c r="D119" s="70"/>
      <c r="E119" s="19"/>
      <c r="F119" s="17" t="s">
        <v>668</v>
      </c>
      <c r="G119" s="17"/>
      <c r="H119" s="17"/>
      <c r="I119" s="19"/>
      <c r="J119" s="19"/>
      <c r="K119" s="19"/>
      <c r="L119" s="19"/>
      <c r="M119" s="19"/>
      <c r="N119" s="19"/>
      <c r="O119" s="19"/>
      <c r="P119" s="18"/>
    </row>
    <row r="120" spans="2:16" ht="15.75" customHeight="1" x14ac:dyDescent="0.25">
      <c r="B120" s="13"/>
      <c r="C120" s="69"/>
      <c r="D120" s="70"/>
      <c r="E120" s="19"/>
      <c r="F120" s="17" t="s">
        <v>669</v>
      </c>
      <c r="G120" s="17"/>
      <c r="H120" s="17"/>
      <c r="I120" s="19"/>
      <c r="J120" s="19"/>
      <c r="K120" s="19"/>
      <c r="L120" s="19"/>
      <c r="M120" s="19"/>
      <c r="N120" s="19"/>
      <c r="O120" s="19"/>
      <c r="P120" s="18"/>
    </row>
    <row r="121" spans="2:16" ht="5.0999999999999996" customHeight="1" x14ac:dyDescent="0.25">
      <c r="B121" s="13"/>
      <c r="C121" s="79"/>
      <c r="D121" s="80"/>
      <c r="E121" s="32"/>
      <c r="F121" s="33"/>
      <c r="G121" s="33"/>
      <c r="H121" s="33"/>
      <c r="I121" s="32"/>
      <c r="J121" s="32"/>
      <c r="K121" s="32"/>
      <c r="L121" s="32"/>
      <c r="M121" s="32"/>
      <c r="N121" s="32"/>
      <c r="O121" s="32"/>
      <c r="P121" s="18"/>
    </row>
    <row r="122" spans="2:16" x14ac:dyDescent="0.25"/>
    <row r="123" spans="2:16" s="46" customFormat="1" x14ac:dyDescent="0.25">
      <c r="B123" s="44"/>
      <c r="C123" s="45" t="s">
        <v>761</v>
      </c>
      <c r="D123" s="45"/>
      <c r="E123" s="45"/>
      <c r="F123" s="45"/>
      <c r="G123" s="45"/>
      <c r="H123" s="45"/>
      <c r="I123" s="45"/>
      <c r="J123" s="45"/>
      <c r="K123" s="45"/>
      <c r="L123" s="45"/>
      <c r="M123" s="45"/>
      <c r="N123" s="45"/>
      <c r="O123" s="45"/>
      <c r="P123" s="44"/>
    </row>
    <row r="124" spans="2:16" ht="15.75" customHeight="1" x14ac:dyDescent="0.25">
      <c r="B124" s="13"/>
      <c r="C124" s="69" t="s">
        <v>670</v>
      </c>
      <c r="D124" s="70"/>
      <c r="E124" s="19"/>
      <c r="F124" s="17" t="s">
        <v>671</v>
      </c>
      <c r="G124" s="17"/>
      <c r="H124" s="17"/>
      <c r="I124" s="19"/>
      <c r="J124" s="19"/>
      <c r="K124" s="19"/>
      <c r="L124" s="19"/>
      <c r="M124" s="19"/>
      <c r="N124" s="19"/>
      <c r="O124" s="19"/>
      <c r="P124" s="18"/>
    </row>
    <row r="125" spans="2:16" ht="15.75" customHeight="1" x14ac:dyDescent="0.25">
      <c r="B125" s="13"/>
      <c r="C125" s="69"/>
      <c r="D125" s="70"/>
      <c r="E125" s="19"/>
      <c r="F125" s="17" t="s">
        <v>672</v>
      </c>
      <c r="G125" s="17"/>
      <c r="H125" s="17"/>
      <c r="I125" s="19"/>
      <c r="J125" s="19"/>
      <c r="K125" s="19"/>
      <c r="L125" s="19"/>
      <c r="M125" s="19"/>
      <c r="N125" s="19"/>
      <c r="O125" s="19"/>
      <c r="P125" s="18"/>
    </row>
    <row r="126" spans="2:16" ht="15.75" customHeight="1" x14ac:dyDescent="0.25">
      <c r="B126" s="13"/>
      <c r="C126" s="69"/>
      <c r="D126" s="70"/>
      <c r="E126" s="19"/>
      <c r="F126" s="17" t="s">
        <v>673</v>
      </c>
      <c r="G126" s="17"/>
      <c r="H126" s="17"/>
      <c r="I126" s="19"/>
      <c r="J126" s="19"/>
      <c r="K126" s="19"/>
      <c r="L126" s="19"/>
      <c r="M126" s="19"/>
      <c r="N126" s="19"/>
      <c r="O126" s="19"/>
      <c r="P126" s="18"/>
    </row>
    <row r="127" spans="2:16" ht="15.75" customHeight="1" x14ac:dyDescent="0.25">
      <c r="B127" s="13"/>
      <c r="C127" s="69"/>
      <c r="D127" s="70"/>
      <c r="E127" s="19"/>
      <c r="F127" s="17" t="s">
        <v>674</v>
      </c>
      <c r="G127" s="17"/>
      <c r="H127" s="17"/>
      <c r="I127" s="19"/>
      <c r="J127" s="19"/>
      <c r="K127" s="19"/>
      <c r="L127" s="19"/>
      <c r="M127" s="19"/>
      <c r="N127" s="19"/>
      <c r="O127" s="19"/>
      <c r="P127" s="18"/>
    </row>
    <row r="128" spans="2:16" ht="9" customHeight="1" x14ac:dyDescent="0.25">
      <c r="B128" s="13"/>
      <c r="C128" s="69"/>
      <c r="D128" s="70"/>
      <c r="E128" s="19"/>
      <c r="F128" s="17"/>
      <c r="G128" s="17"/>
      <c r="H128" s="17"/>
      <c r="I128" s="19"/>
      <c r="J128" s="19"/>
      <c r="K128" s="19"/>
      <c r="L128" s="19"/>
      <c r="M128" s="19"/>
      <c r="N128" s="19"/>
      <c r="O128" s="19"/>
      <c r="P128" s="18"/>
    </row>
    <row r="129" spans="2:16" ht="15.75" customHeight="1" x14ac:dyDescent="0.25">
      <c r="B129" s="13"/>
      <c r="C129" s="69"/>
      <c r="D129" s="70"/>
      <c r="E129" s="19"/>
      <c r="F129" s="47" t="s">
        <v>675</v>
      </c>
      <c r="G129" s="17"/>
      <c r="H129" s="17"/>
      <c r="I129" s="19"/>
      <c r="J129" s="19"/>
      <c r="K129" s="19"/>
      <c r="L129" s="19"/>
      <c r="M129" s="19"/>
      <c r="N129" s="19"/>
      <c r="O129" s="19"/>
      <c r="P129" s="18"/>
    </row>
    <row r="130" spans="2:16" ht="15.75" customHeight="1" x14ac:dyDescent="0.25">
      <c r="B130" s="13"/>
      <c r="C130" s="69"/>
      <c r="D130" s="70"/>
      <c r="E130" s="19"/>
      <c r="F130" s="17" t="s">
        <v>676</v>
      </c>
      <c r="G130" s="19"/>
      <c r="H130" s="17"/>
      <c r="I130" s="19"/>
      <c r="J130" s="19"/>
      <c r="K130" s="19"/>
      <c r="L130" s="19"/>
      <c r="M130" s="19"/>
      <c r="N130" s="19"/>
      <c r="O130" s="19"/>
      <c r="P130" s="18"/>
    </row>
    <row r="131" spans="2:16" ht="15.75" customHeight="1" x14ac:dyDescent="0.25">
      <c r="B131" s="13"/>
      <c r="C131" s="69"/>
      <c r="D131" s="70"/>
      <c r="E131" s="19"/>
      <c r="F131" s="17" t="s">
        <v>677</v>
      </c>
      <c r="G131" s="19"/>
      <c r="H131" s="17"/>
      <c r="I131" s="19"/>
      <c r="J131" s="19"/>
      <c r="K131" s="19"/>
      <c r="L131" s="19"/>
      <c r="M131" s="19"/>
      <c r="N131" s="19"/>
      <c r="O131" s="19"/>
      <c r="P131" s="18"/>
    </row>
    <row r="132" spans="2:16" ht="15.75" customHeight="1" x14ac:dyDescent="0.25">
      <c r="B132" s="13"/>
      <c r="C132" s="69"/>
      <c r="D132" s="70"/>
      <c r="E132" s="19"/>
      <c r="F132" s="17" t="s">
        <v>678</v>
      </c>
      <c r="G132" s="19"/>
      <c r="H132" s="17"/>
      <c r="I132" s="19"/>
      <c r="J132" s="19"/>
      <c r="K132" s="19"/>
      <c r="L132" s="19"/>
      <c r="M132" s="19"/>
      <c r="N132" s="19"/>
      <c r="O132" s="19"/>
      <c r="P132" s="18"/>
    </row>
    <row r="133" spans="2:16" ht="15.75" customHeight="1" x14ac:dyDescent="0.25">
      <c r="B133" s="13"/>
      <c r="C133" s="69"/>
      <c r="D133" s="70"/>
      <c r="E133" s="19"/>
      <c r="F133" s="17" t="s">
        <v>679</v>
      </c>
      <c r="G133" s="19"/>
      <c r="H133" s="17"/>
      <c r="I133" s="19"/>
      <c r="J133" s="19"/>
      <c r="K133" s="19"/>
      <c r="L133" s="19"/>
      <c r="M133" s="19"/>
      <c r="N133" s="19"/>
      <c r="O133" s="19"/>
      <c r="P133" s="18"/>
    </row>
    <row r="134" spans="2:16" ht="9" customHeight="1" x14ac:dyDescent="0.25">
      <c r="B134" s="13"/>
      <c r="C134" s="69"/>
      <c r="D134" s="70"/>
      <c r="E134" s="19"/>
      <c r="F134" s="17"/>
      <c r="G134" s="17"/>
      <c r="H134" s="17"/>
      <c r="I134" s="19"/>
      <c r="J134" s="19"/>
      <c r="K134" s="19"/>
      <c r="L134" s="19"/>
      <c r="M134" s="19"/>
      <c r="N134" s="19"/>
      <c r="O134" s="19"/>
      <c r="P134" s="18"/>
    </row>
    <row r="135" spans="2:16" ht="15.75" customHeight="1" x14ac:dyDescent="0.25">
      <c r="B135" s="13"/>
      <c r="C135" s="69"/>
      <c r="D135" s="70"/>
      <c r="E135" s="19"/>
      <c r="F135" s="47" t="s">
        <v>680</v>
      </c>
      <c r="G135" s="17"/>
      <c r="H135" s="17"/>
      <c r="I135" s="19"/>
      <c r="J135" s="19"/>
      <c r="K135" s="19"/>
      <c r="L135" s="19"/>
      <c r="M135" s="19"/>
      <c r="N135" s="19"/>
      <c r="O135" s="19"/>
      <c r="P135" s="18"/>
    </row>
    <row r="136" spans="2:16" ht="15.75" customHeight="1" x14ac:dyDescent="0.25">
      <c r="B136" s="13"/>
      <c r="C136" s="69"/>
      <c r="D136" s="70"/>
      <c r="E136" s="19"/>
      <c r="F136" s="17" t="s">
        <v>681</v>
      </c>
      <c r="G136" s="19"/>
      <c r="H136" s="17"/>
      <c r="I136" s="19"/>
      <c r="J136" s="19"/>
      <c r="K136" s="19"/>
      <c r="L136" s="19"/>
      <c r="M136" s="19"/>
      <c r="N136" s="19"/>
      <c r="O136" s="19"/>
      <c r="P136" s="18"/>
    </row>
    <row r="137" spans="2:16" ht="15.75" customHeight="1" x14ac:dyDescent="0.25">
      <c r="B137" s="13"/>
      <c r="C137" s="69"/>
      <c r="D137" s="70"/>
      <c r="E137" s="19"/>
      <c r="F137" s="17" t="s">
        <v>682</v>
      </c>
      <c r="G137" s="19"/>
      <c r="H137" s="17"/>
      <c r="I137" s="19"/>
      <c r="J137" s="19"/>
      <c r="K137" s="19"/>
      <c r="L137" s="19"/>
      <c r="M137" s="19"/>
      <c r="N137" s="19"/>
      <c r="O137" s="19"/>
      <c r="P137" s="18"/>
    </row>
    <row r="138" spans="2:16" ht="15.75" customHeight="1" x14ac:dyDescent="0.25">
      <c r="B138" s="13"/>
      <c r="C138" s="69"/>
      <c r="D138" s="70"/>
      <c r="E138" s="19"/>
      <c r="F138" s="17" t="s">
        <v>683</v>
      </c>
      <c r="G138" s="19"/>
      <c r="H138" s="17"/>
      <c r="I138" s="19"/>
      <c r="J138" s="19"/>
      <c r="K138" s="19"/>
      <c r="L138" s="19"/>
      <c r="M138" s="19"/>
      <c r="N138" s="19"/>
      <c r="O138" s="19"/>
      <c r="P138" s="18"/>
    </row>
    <row r="139" spans="2:16" ht="31.9" customHeight="1" x14ac:dyDescent="0.25">
      <c r="B139" s="13"/>
      <c r="C139" s="69"/>
      <c r="D139" s="70"/>
      <c r="E139" s="19"/>
      <c r="F139" s="76" t="s">
        <v>684</v>
      </c>
      <c r="G139" s="76"/>
      <c r="H139" s="76"/>
      <c r="I139" s="76"/>
      <c r="J139" s="76"/>
      <c r="K139" s="76"/>
      <c r="L139" s="76"/>
      <c r="M139" s="76"/>
      <c r="N139" s="76"/>
      <c r="O139" s="76"/>
      <c r="P139" s="18"/>
    </row>
    <row r="140" spans="2:16" ht="15.75" customHeight="1" x14ac:dyDescent="0.25">
      <c r="B140" s="13"/>
      <c r="C140" s="69"/>
      <c r="D140" s="70"/>
      <c r="E140" s="19"/>
      <c r="F140" s="17" t="s">
        <v>685</v>
      </c>
      <c r="G140" s="43"/>
      <c r="H140" s="43"/>
      <c r="I140" s="43"/>
      <c r="J140" s="43"/>
      <c r="K140" s="43"/>
      <c r="L140" s="43"/>
      <c r="M140" s="43"/>
      <c r="N140" s="43"/>
      <c r="O140" s="19"/>
      <c r="P140" s="18"/>
    </row>
    <row r="141" spans="2:16" ht="15.75" customHeight="1" x14ac:dyDescent="0.25">
      <c r="B141" s="13"/>
      <c r="C141" s="69"/>
      <c r="D141" s="70"/>
      <c r="E141" s="19"/>
      <c r="F141" s="17" t="s">
        <v>686</v>
      </c>
      <c r="G141" s="19"/>
      <c r="H141" s="17"/>
      <c r="I141" s="19"/>
      <c r="J141" s="19"/>
      <c r="K141" s="19"/>
      <c r="L141" s="19"/>
      <c r="M141" s="19"/>
      <c r="N141" s="19"/>
      <c r="O141" s="19"/>
      <c r="P141" s="18"/>
    </row>
    <row r="142" spans="2:16" ht="15.75" customHeight="1" x14ac:dyDescent="0.25">
      <c r="B142" s="13"/>
      <c r="C142" s="69"/>
      <c r="D142" s="70"/>
      <c r="E142" s="19"/>
      <c r="F142" s="17" t="s">
        <v>687</v>
      </c>
      <c r="G142" s="19"/>
      <c r="H142" s="17"/>
      <c r="I142" s="19"/>
      <c r="J142" s="19"/>
      <c r="K142" s="19"/>
      <c r="L142" s="19"/>
      <c r="M142" s="19"/>
      <c r="N142" s="19"/>
      <c r="O142" s="19"/>
      <c r="P142" s="18"/>
    </row>
    <row r="143" spans="2:16" ht="9" customHeight="1" x14ac:dyDescent="0.25">
      <c r="B143" s="13"/>
      <c r="C143" s="79"/>
      <c r="D143" s="80"/>
      <c r="E143" s="32"/>
      <c r="F143" s="33"/>
      <c r="G143" s="33"/>
      <c r="H143" s="33"/>
      <c r="I143" s="32"/>
      <c r="J143" s="32"/>
      <c r="K143" s="32"/>
      <c r="L143" s="32"/>
      <c r="M143" s="32"/>
      <c r="N143" s="32"/>
      <c r="O143" s="32"/>
      <c r="P143" s="18"/>
    </row>
    <row r="144" spans="2:16" ht="15.75" customHeight="1" x14ac:dyDescent="0.25">
      <c r="B144" s="13"/>
      <c r="C144" s="77" t="s">
        <v>688</v>
      </c>
      <c r="D144" s="78"/>
      <c r="E144" s="40"/>
      <c r="F144" s="41" t="s">
        <v>689</v>
      </c>
      <c r="G144" s="41"/>
      <c r="H144" s="41"/>
      <c r="I144" s="40"/>
      <c r="J144" s="40"/>
      <c r="K144" s="40"/>
      <c r="L144" s="40"/>
      <c r="M144" s="40"/>
      <c r="N144" s="40"/>
      <c r="O144" s="40"/>
      <c r="P144" s="18"/>
    </row>
    <row r="145" spans="2:16" ht="15.75" customHeight="1" x14ac:dyDescent="0.25">
      <c r="B145" s="13"/>
      <c r="C145" s="69"/>
      <c r="D145" s="70"/>
      <c r="E145" s="19"/>
      <c r="F145" s="17" t="s">
        <v>690</v>
      </c>
      <c r="G145" s="17"/>
      <c r="H145" s="17"/>
      <c r="I145" s="19"/>
      <c r="J145" s="19"/>
      <c r="K145" s="19"/>
      <c r="L145" s="19"/>
      <c r="M145" s="19"/>
      <c r="N145" s="19"/>
      <c r="O145" s="19"/>
      <c r="P145" s="18"/>
    </row>
    <row r="146" spans="2:16" ht="15.75" customHeight="1" x14ac:dyDescent="0.25">
      <c r="B146" s="13"/>
      <c r="C146" s="69"/>
      <c r="D146" s="70"/>
      <c r="E146" s="19"/>
      <c r="F146" s="17" t="s">
        <v>691</v>
      </c>
      <c r="G146" s="17"/>
      <c r="H146" s="17"/>
      <c r="I146" s="19"/>
      <c r="J146" s="19"/>
      <c r="K146" s="19"/>
      <c r="L146" s="19"/>
      <c r="M146" s="19"/>
      <c r="N146" s="19"/>
      <c r="O146" s="19"/>
      <c r="P146" s="18"/>
    </row>
    <row r="147" spans="2:16" ht="15.75" customHeight="1" x14ac:dyDescent="0.25">
      <c r="B147" s="13"/>
      <c r="C147" s="69"/>
      <c r="D147" s="70"/>
      <c r="E147" s="19"/>
      <c r="F147" s="17" t="s">
        <v>692</v>
      </c>
      <c r="G147" s="17"/>
      <c r="H147" s="17"/>
      <c r="I147" s="19"/>
      <c r="J147" s="19"/>
      <c r="K147" s="19"/>
      <c r="L147" s="19"/>
      <c r="M147" s="19"/>
      <c r="N147" s="19"/>
      <c r="O147" s="19"/>
      <c r="P147" s="18"/>
    </row>
    <row r="148" spans="2:16" ht="15.75" customHeight="1" x14ac:dyDescent="0.25">
      <c r="B148" s="13"/>
      <c r="C148" s="69"/>
      <c r="D148" s="70"/>
      <c r="E148" s="19"/>
      <c r="F148" s="17" t="s">
        <v>693</v>
      </c>
      <c r="G148" s="17"/>
      <c r="H148" s="17"/>
      <c r="I148" s="19"/>
      <c r="J148" s="19"/>
      <c r="K148" s="19"/>
      <c r="L148" s="19"/>
      <c r="M148" s="19"/>
      <c r="N148" s="19"/>
      <c r="O148" s="19"/>
      <c r="P148" s="18"/>
    </row>
    <row r="149" spans="2:16" ht="9" customHeight="1" x14ac:dyDescent="0.25">
      <c r="B149" s="13"/>
      <c r="C149" s="79"/>
      <c r="D149" s="80"/>
      <c r="E149" s="32"/>
      <c r="F149" s="33"/>
      <c r="G149" s="33"/>
      <c r="H149" s="33"/>
      <c r="I149" s="32"/>
      <c r="J149" s="32"/>
      <c r="K149" s="32"/>
      <c r="L149" s="32"/>
      <c r="M149" s="32"/>
      <c r="N149" s="32"/>
      <c r="O149" s="32"/>
      <c r="P149" s="18"/>
    </row>
    <row r="150" spans="2:16" ht="15.75" customHeight="1" x14ac:dyDescent="0.25">
      <c r="B150" s="13"/>
      <c r="C150" s="77" t="s">
        <v>694</v>
      </c>
      <c r="D150" s="78"/>
      <c r="E150" s="19"/>
      <c r="F150" s="17" t="s">
        <v>695</v>
      </c>
      <c r="G150" s="17"/>
      <c r="H150" s="17"/>
      <c r="I150" s="18"/>
      <c r="J150" s="18"/>
      <c r="K150" s="18"/>
      <c r="L150" s="18"/>
      <c r="M150" s="18"/>
      <c r="N150" s="18"/>
      <c r="O150" s="18"/>
      <c r="P150" s="18"/>
    </row>
    <row r="151" spans="2:16" ht="15.75" customHeight="1" x14ac:dyDescent="0.25">
      <c r="B151" s="13"/>
      <c r="C151" s="69"/>
      <c r="D151" s="70"/>
      <c r="E151" s="19"/>
      <c r="F151" s="17" t="s">
        <v>696</v>
      </c>
      <c r="G151" s="17"/>
      <c r="H151" s="17"/>
      <c r="I151" s="18"/>
      <c r="J151" s="18"/>
      <c r="K151" s="18"/>
      <c r="L151" s="18"/>
      <c r="M151" s="18"/>
      <c r="N151" s="18"/>
      <c r="O151" s="18"/>
      <c r="P151" s="18"/>
    </row>
    <row r="152" spans="2:16" ht="15.75" customHeight="1" x14ac:dyDescent="0.25">
      <c r="B152" s="13"/>
      <c r="C152" s="69"/>
      <c r="D152" s="70"/>
      <c r="E152" s="19"/>
      <c r="F152" s="17" t="s">
        <v>697</v>
      </c>
      <c r="G152" s="17"/>
      <c r="H152" s="17"/>
      <c r="I152" s="18"/>
      <c r="J152" s="18"/>
      <c r="K152" s="18"/>
      <c r="L152" s="18"/>
      <c r="M152" s="18"/>
      <c r="N152" s="18"/>
      <c r="O152" s="18"/>
      <c r="P152" s="18"/>
    </row>
    <row r="153" spans="2:16" ht="15.75" customHeight="1" x14ac:dyDescent="0.25">
      <c r="B153" s="13"/>
      <c r="C153" s="68"/>
      <c r="D153" s="68"/>
      <c r="E153" s="19"/>
      <c r="F153" s="17"/>
      <c r="G153" s="17"/>
      <c r="H153" s="17"/>
      <c r="I153" s="18"/>
      <c r="J153" s="18"/>
      <c r="K153" s="18"/>
      <c r="L153" s="18"/>
      <c r="M153" s="18"/>
      <c r="N153" s="18"/>
      <c r="O153" s="18"/>
      <c r="P153" s="18"/>
    </row>
    <row r="154" spans="2:16" ht="9" customHeight="1" x14ac:dyDescent="0.25">
      <c r="B154" s="18"/>
      <c r="C154" s="22"/>
      <c r="D154" s="22"/>
      <c r="E154" s="23"/>
      <c r="F154" s="22"/>
      <c r="G154" s="22"/>
      <c r="H154" s="22"/>
      <c r="I154" s="22"/>
      <c r="J154" s="22"/>
      <c r="K154" s="22"/>
      <c r="L154" s="22"/>
      <c r="M154" s="22"/>
      <c r="N154" s="22"/>
      <c r="O154" s="22"/>
      <c r="P154" s="18"/>
    </row>
    <row r="155" spans="2:16" x14ac:dyDescent="0.25">
      <c r="B155" s="6"/>
      <c r="C155" s="6" t="s">
        <v>771</v>
      </c>
      <c r="D155" s="6"/>
      <c r="E155" s="7"/>
      <c r="F155" s="6"/>
      <c r="G155" s="6"/>
      <c r="H155" s="6"/>
      <c r="I155" s="6"/>
      <c r="J155" s="6"/>
      <c r="K155" s="6"/>
      <c r="L155" s="6"/>
      <c r="M155" s="6"/>
      <c r="N155" s="6"/>
      <c r="O155" s="6"/>
      <c r="P155" s="6"/>
    </row>
    <row r="156" spans="2:16" ht="18.75" customHeight="1" x14ac:dyDescent="0.25">
      <c r="B156" s="13"/>
      <c r="C156" s="63" t="s">
        <v>764</v>
      </c>
      <c r="D156" s="64"/>
      <c r="E156" s="64"/>
      <c r="F156" s="65" t="s">
        <v>765</v>
      </c>
      <c r="G156" s="66"/>
      <c r="H156" s="64"/>
      <c r="I156" s="64"/>
      <c r="J156" s="66"/>
      <c r="K156" s="64"/>
      <c r="L156" s="66" t="s">
        <v>621</v>
      </c>
      <c r="M156" s="66"/>
      <c r="N156" s="66"/>
      <c r="O156" s="66"/>
      <c r="P156" s="13"/>
    </row>
    <row r="157" spans="2:16" ht="15.6" customHeight="1" x14ac:dyDescent="0.25">
      <c r="B157" s="13"/>
      <c r="C157" s="69" t="s">
        <v>766</v>
      </c>
      <c r="D157" s="70"/>
      <c r="E157" s="67"/>
      <c r="F157" s="18" t="s">
        <v>767</v>
      </c>
      <c r="G157" s="18"/>
      <c r="H157" s="18"/>
      <c r="I157" s="18"/>
      <c r="J157" s="18"/>
      <c r="K157" s="18"/>
      <c r="L157" s="18"/>
      <c r="M157" s="18"/>
      <c r="N157" s="18"/>
      <c r="O157" s="18"/>
      <c r="P157" s="18"/>
    </row>
    <row r="158" spans="2:16" ht="15.6" customHeight="1" x14ac:dyDescent="0.25">
      <c r="B158" s="13"/>
      <c r="C158" s="69"/>
      <c r="D158" s="70"/>
      <c r="E158" s="67"/>
      <c r="F158" s="18" t="s">
        <v>768</v>
      </c>
      <c r="G158" s="18"/>
      <c r="H158" s="18"/>
      <c r="I158" s="18"/>
      <c r="J158" s="18"/>
      <c r="K158" s="18"/>
      <c r="L158" s="18"/>
      <c r="M158" s="18"/>
      <c r="N158" s="18"/>
      <c r="O158" s="18"/>
      <c r="P158" s="18"/>
    </row>
    <row r="159" spans="2:16" ht="15.6" customHeight="1" x14ac:dyDescent="0.25">
      <c r="B159" s="13"/>
      <c r="C159" s="69"/>
      <c r="D159" s="70"/>
      <c r="E159" s="67"/>
      <c r="F159" s="18" t="s">
        <v>769</v>
      </c>
      <c r="G159" s="18"/>
      <c r="H159" s="18"/>
      <c r="I159" s="18"/>
      <c r="J159" s="18"/>
      <c r="K159" s="18"/>
      <c r="L159" s="18"/>
      <c r="M159" s="18"/>
      <c r="N159" s="18"/>
      <c r="O159" s="18"/>
      <c r="P159" s="18"/>
    </row>
    <row r="160" spans="2:16" ht="15.6" customHeight="1" x14ac:dyDescent="0.25">
      <c r="B160" s="13"/>
      <c r="C160" s="71"/>
      <c r="D160" s="72"/>
      <c r="E160" s="67"/>
      <c r="F160" s="18" t="s">
        <v>770</v>
      </c>
      <c r="G160" s="18"/>
      <c r="H160" s="18"/>
      <c r="I160" s="18"/>
      <c r="J160" s="18"/>
      <c r="K160" s="18"/>
      <c r="L160" s="18"/>
      <c r="M160" s="18"/>
      <c r="N160" s="18"/>
      <c r="O160" s="18"/>
      <c r="P160" s="18"/>
    </row>
    <row r="161" spans="2:16" ht="9" customHeight="1" x14ac:dyDescent="0.25">
      <c r="B161" s="18"/>
      <c r="C161" s="22"/>
      <c r="D161" s="22"/>
      <c r="E161" s="23"/>
      <c r="F161" s="22"/>
      <c r="G161" s="22"/>
      <c r="H161" s="22"/>
      <c r="I161" s="22"/>
      <c r="J161" s="22"/>
      <c r="K161" s="22"/>
      <c r="L161" s="22"/>
      <c r="M161" s="22"/>
      <c r="N161" s="22"/>
      <c r="O161" s="22"/>
      <c r="P161" s="18"/>
    </row>
    <row r="162" spans="2:16" ht="7.5" customHeight="1" x14ac:dyDescent="0.25">
      <c r="B162" s="13"/>
      <c r="C162" s="13"/>
      <c r="D162" s="13"/>
      <c r="E162" s="31"/>
      <c r="F162" s="13"/>
      <c r="G162" s="13"/>
      <c r="H162" s="18"/>
      <c r="I162" s="18"/>
      <c r="J162" s="18"/>
      <c r="K162" s="18"/>
      <c r="L162" s="13"/>
      <c r="M162" s="13"/>
      <c r="N162" s="13"/>
      <c r="O162" s="13"/>
      <c r="P162" s="13"/>
    </row>
    <row r="163" spans="2:16" x14ac:dyDescent="0.25">
      <c r="B163" s="6"/>
      <c r="C163" s="6" t="s">
        <v>698</v>
      </c>
      <c r="D163" s="6"/>
      <c r="E163" s="7"/>
      <c r="F163" s="6"/>
      <c r="G163" s="6"/>
      <c r="H163" s="6"/>
      <c r="I163" s="6"/>
      <c r="J163" s="6"/>
      <c r="K163" s="6"/>
      <c r="L163" s="6"/>
      <c r="M163" s="6"/>
      <c r="N163" s="6"/>
      <c r="O163" s="6"/>
      <c r="P163" s="6"/>
    </row>
    <row r="164" spans="2:16" x14ac:dyDescent="0.25">
      <c r="B164" s="13"/>
      <c r="C164" s="114"/>
      <c r="D164" s="114"/>
      <c r="E164" s="114"/>
      <c r="F164" s="114"/>
      <c r="G164" s="114"/>
      <c r="H164" s="114"/>
      <c r="I164" s="114"/>
      <c r="J164" s="114"/>
      <c r="K164" s="114"/>
      <c r="L164" s="114"/>
      <c r="M164" s="114"/>
      <c r="N164" s="114"/>
      <c r="O164" s="114"/>
      <c r="P164" s="13"/>
    </row>
    <row r="165" spans="2:16" x14ac:dyDescent="0.25">
      <c r="B165" s="13"/>
      <c r="C165" s="114"/>
      <c r="D165" s="114"/>
      <c r="E165" s="114"/>
      <c r="F165" s="114"/>
      <c r="G165" s="114"/>
      <c r="H165" s="114"/>
      <c r="I165" s="114"/>
      <c r="J165" s="114"/>
      <c r="K165" s="114"/>
      <c r="L165" s="114"/>
      <c r="M165" s="114"/>
      <c r="N165" s="114"/>
      <c r="O165" s="114"/>
      <c r="P165" s="13"/>
    </row>
    <row r="166" spans="2:16" x14ac:dyDescent="0.25">
      <c r="B166" s="13"/>
      <c r="C166" s="114"/>
      <c r="D166" s="114"/>
      <c r="E166" s="114"/>
      <c r="F166" s="114"/>
      <c r="G166" s="114"/>
      <c r="H166" s="114"/>
      <c r="I166" s="114"/>
      <c r="J166" s="114"/>
      <c r="K166" s="114"/>
      <c r="L166" s="114"/>
      <c r="M166" s="114"/>
      <c r="N166" s="114"/>
      <c r="O166" s="114"/>
      <c r="P166" s="13"/>
    </row>
    <row r="167" spans="2:16" x14ac:dyDescent="0.25">
      <c r="B167" s="13"/>
      <c r="C167" s="114"/>
      <c r="D167" s="114"/>
      <c r="E167" s="114"/>
      <c r="F167" s="114"/>
      <c r="G167" s="114"/>
      <c r="H167" s="114"/>
      <c r="I167" s="114"/>
      <c r="J167" s="114"/>
      <c r="K167" s="114"/>
      <c r="L167" s="114"/>
      <c r="M167" s="114"/>
      <c r="N167" s="114"/>
      <c r="O167" s="114"/>
      <c r="P167" s="13"/>
    </row>
    <row r="168" spans="2:16" x14ac:dyDescent="0.25">
      <c r="B168" s="13"/>
      <c r="C168" s="114"/>
      <c r="D168" s="114"/>
      <c r="E168" s="114"/>
      <c r="F168" s="114"/>
      <c r="G168" s="114"/>
      <c r="H168" s="114"/>
      <c r="I168" s="114"/>
      <c r="J168" s="114"/>
      <c r="K168" s="114"/>
      <c r="L168" s="114"/>
      <c r="M168" s="114"/>
      <c r="N168" s="114"/>
      <c r="O168" s="114"/>
      <c r="P168" s="13"/>
    </row>
    <row r="169" spans="2:16" x14ac:dyDescent="0.25">
      <c r="B169" s="13"/>
      <c r="C169" s="114"/>
      <c r="D169" s="114"/>
      <c r="E169" s="114"/>
      <c r="F169" s="114"/>
      <c r="G169" s="114"/>
      <c r="H169" s="114"/>
      <c r="I169" s="114"/>
      <c r="J169" s="114"/>
      <c r="K169" s="114"/>
      <c r="L169" s="114"/>
      <c r="M169" s="114"/>
      <c r="N169" s="114"/>
      <c r="O169" s="114"/>
      <c r="P169" s="13"/>
    </row>
    <row r="170" spans="2:16" x14ac:dyDescent="0.25">
      <c r="B170" s="13"/>
      <c r="C170" s="114"/>
      <c r="D170" s="114"/>
      <c r="E170" s="114"/>
      <c r="F170" s="114"/>
      <c r="G170" s="114"/>
      <c r="H170" s="114"/>
      <c r="I170" s="114"/>
      <c r="J170" s="114"/>
      <c r="K170" s="114"/>
      <c r="L170" s="114"/>
      <c r="M170" s="114"/>
      <c r="N170" s="114"/>
      <c r="O170" s="114"/>
      <c r="P170" s="13"/>
    </row>
    <row r="171" spans="2:16" x14ac:dyDescent="0.25">
      <c r="B171" s="13"/>
      <c r="C171" s="114"/>
      <c r="D171" s="114"/>
      <c r="E171" s="114"/>
      <c r="F171" s="114"/>
      <c r="G171" s="114"/>
      <c r="H171" s="114"/>
      <c r="I171" s="114"/>
      <c r="J171" s="114"/>
      <c r="K171" s="114"/>
      <c r="L171" s="114"/>
      <c r="M171" s="114"/>
      <c r="N171" s="114"/>
      <c r="O171" s="114"/>
      <c r="P171" s="13"/>
    </row>
    <row r="172" spans="2:16" x14ac:dyDescent="0.25">
      <c r="B172" s="13"/>
      <c r="C172" s="114"/>
      <c r="D172" s="114"/>
      <c r="E172" s="114"/>
      <c r="F172" s="114"/>
      <c r="G172" s="114"/>
      <c r="H172" s="114"/>
      <c r="I172" s="114"/>
      <c r="J172" s="114"/>
      <c r="K172" s="114"/>
      <c r="L172" s="114"/>
      <c r="M172" s="114"/>
      <c r="N172" s="114"/>
      <c r="O172" s="114"/>
      <c r="P172" s="13"/>
    </row>
    <row r="173" spans="2:16" x14ac:dyDescent="0.25">
      <c r="B173" s="13"/>
      <c r="C173" s="114"/>
      <c r="D173" s="114"/>
      <c r="E173" s="114"/>
      <c r="F173" s="114"/>
      <c r="G173" s="114"/>
      <c r="H173" s="114"/>
      <c r="I173" s="114"/>
      <c r="J173" s="114"/>
      <c r="K173" s="114"/>
      <c r="L173" s="114"/>
      <c r="M173" s="114"/>
      <c r="N173" s="114"/>
      <c r="O173" s="114"/>
      <c r="P173" s="13"/>
    </row>
    <row r="174" spans="2:16" x14ac:dyDescent="0.25">
      <c r="B174" s="13"/>
      <c r="C174" s="114"/>
      <c r="D174" s="114"/>
      <c r="E174" s="114"/>
      <c r="F174" s="114"/>
      <c r="G174" s="114"/>
      <c r="H174" s="114"/>
      <c r="I174" s="114"/>
      <c r="J174" s="114"/>
      <c r="K174" s="114"/>
      <c r="L174" s="114"/>
      <c r="M174" s="114"/>
      <c r="N174" s="114"/>
      <c r="O174" s="114"/>
      <c r="P174" s="13"/>
    </row>
    <row r="175" spans="2:16" x14ac:dyDescent="0.25">
      <c r="B175" s="13"/>
      <c r="C175" s="114"/>
      <c r="D175" s="114"/>
      <c r="E175" s="114"/>
      <c r="F175" s="114"/>
      <c r="G175" s="114"/>
      <c r="H175" s="114"/>
      <c r="I175" s="114"/>
      <c r="J175" s="114"/>
      <c r="K175" s="114"/>
      <c r="L175" s="114"/>
      <c r="M175" s="114"/>
      <c r="N175" s="114"/>
      <c r="O175" s="114"/>
      <c r="P175" s="13"/>
    </row>
    <row r="176" spans="2:16" x14ac:dyDescent="0.25">
      <c r="B176" s="13"/>
      <c r="C176" s="114"/>
      <c r="D176" s="114"/>
      <c r="E176" s="114"/>
      <c r="F176" s="114"/>
      <c r="G176" s="114"/>
      <c r="H176" s="114"/>
      <c r="I176" s="114"/>
      <c r="J176" s="114"/>
      <c r="K176" s="114"/>
      <c r="L176" s="114"/>
      <c r="M176" s="114"/>
      <c r="N176" s="114"/>
      <c r="O176" s="114"/>
      <c r="P176" s="13"/>
    </row>
    <row r="177" spans="2:16" x14ac:dyDescent="0.25">
      <c r="B177" s="13"/>
      <c r="C177" s="114"/>
      <c r="D177" s="114"/>
      <c r="E177" s="114"/>
      <c r="F177" s="114"/>
      <c r="G177" s="114"/>
      <c r="H177" s="114"/>
      <c r="I177" s="114"/>
      <c r="J177" s="114"/>
      <c r="K177" s="114"/>
      <c r="L177" s="114"/>
      <c r="M177" s="114"/>
      <c r="N177" s="114"/>
      <c r="O177" s="114"/>
      <c r="P177" s="13"/>
    </row>
    <row r="178" spans="2:16" x14ac:dyDescent="0.25">
      <c r="B178" s="13"/>
      <c r="C178" s="114"/>
      <c r="D178" s="114"/>
      <c r="E178" s="114"/>
      <c r="F178" s="114"/>
      <c r="G178" s="114"/>
      <c r="H178" s="114"/>
      <c r="I178" s="114"/>
      <c r="J178" s="114"/>
      <c r="K178" s="114"/>
      <c r="L178" s="114"/>
      <c r="M178" s="114"/>
      <c r="N178" s="114"/>
      <c r="O178" s="114"/>
      <c r="P178" s="13"/>
    </row>
    <row r="179" spans="2:16" x14ac:dyDescent="0.25">
      <c r="B179" s="13"/>
      <c r="C179" s="114"/>
      <c r="D179" s="114"/>
      <c r="E179" s="114"/>
      <c r="F179" s="114"/>
      <c r="G179" s="114"/>
      <c r="H179" s="114"/>
      <c r="I179" s="114"/>
      <c r="J179" s="114"/>
      <c r="K179" s="114"/>
      <c r="L179" s="114"/>
      <c r="M179" s="114"/>
      <c r="N179" s="114"/>
      <c r="O179" s="114"/>
      <c r="P179" s="13"/>
    </row>
    <row r="180" spans="2:16" x14ac:dyDescent="0.25">
      <c r="B180" s="13"/>
      <c r="C180" s="114"/>
      <c r="D180" s="114"/>
      <c r="E180" s="114"/>
      <c r="F180" s="114"/>
      <c r="G180" s="114"/>
      <c r="H180" s="114"/>
      <c r="I180" s="114"/>
      <c r="J180" s="114"/>
      <c r="K180" s="114"/>
      <c r="L180" s="114"/>
      <c r="M180" s="114"/>
      <c r="N180" s="114"/>
      <c r="O180" s="114"/>
      <c r="P180" s="13"/>
    </row>
    <row r="181" spans="2:16" x14ac:dyDescent="0.25">
      <c r="B181" s="13"/>
      <c r="C181" s="114"/>
      <c r="D181" s="114"/>
      <c r="E181" s="114"/>
      <c r="F181" s="114"/>
      <c r="G181" s="114"/>
      <c r="H181" s="114"/>
      <c r="I181" s="114"/>
      <c r="J181" s="114"/>
      <c r="K181" s="114"/>
      <c r="L181" s="114"/>
      <c r="M181" s="114"/>
      <c r="N181" s="114"/>
      <c r="O181" s="114"/>
      <c r="P181" s="13"/>
    </row>
    <row r="182" spans="2:16" x14ac:dyDescent="0.25">
      <c r="B182" s="13"/>
      <c r="C182" s="114"/>
      <c r="D182" s="114"/>
      <c r="E182" s="114"/>
      <c r="F182" s="114"/>
      <c r="G182" s="114"/>
      <c r="H182" s="114"/>
      <c r="I182" s="114"/>
      <c r="J182" s="114"/>
      <c r="K182" s="114"/>
      <c r="L182" s="114"/>
      <c r="M182" s="114"/>
      <c r="N182" s="114"/>
      <c r="O182" s="114"/>
      <c r="P182" s="13"/>
    </row>
    <row r="183" spans="2:16" x14ac:dyDescent="0.25">
      <c r="B183" s="13"/>
      <c r="C183" s="114"/>
      <c r="D183" s="114"/>
      <c r="E183" s="114"/>
      <c r="F183" s="114"/>
      <c r="G183" s="114"/>
      <c r="H183" s="114"/>
      <c r="I183" s="114"/>
      <c r="J183" s="114"/>
      <c r="K183" s="114"/>
      <c r="L183" s="114"/>
      <c r="M183" s="114"/>
      <c r="N183" s="114"/>
      <c r="O183" s="114"/>
      <c r="P183" s="13"/>
    </row>
    <row r="184" spans="2:16" x14ac:dyDescent="0.25">
      <c r="B184" s="13"/>
      <c r="C184" s="114"/>
      <c r="D184" s="114"/>
      <c r="E184" s="114"/>
      <c r="F184" s="114"/>
      <c r="G184" s="114"/>
      <c r="H184" s="114"/>
      <c r="I184" s="114"/>
      <c r="J184" s="114"/>
      <c r="K184" s="114"/>
      <c r="L184" s="114"/>
      <c r="M184" s="114"/>
      <c r="N184" s="114"/>
      <c r="O184" s="114"/>
      <c r="P184" s="13"/>
    </row>
    <row r="185" spans="2:16" x14ac:dyDescent="0.25">
      <c r="B185" s="13"/>
      <c r="C185" s="114"/>
      <c r="D185" s="114"/>
      <c r="E185" s="114"/>
      <c r="F185" s="114"/>
      <c r="G185" s="114"/>
      <c r="H185" s="114"/>
      <c r="I185" s="114"/>
      <c r="J185" s="114"/>
      <c r="K185" s="114"/>
      <c r="L185" s="114"/>
      <c r="M185" s="114"/>
      <c r="N185" s="114"/>
      <c r="O185" s="114"/>
      <c r="P185" s="13"/>
    </row>
    <row r="186" spans="2:16" x14ac:dyDescent="0.25">
      <c r="B186" s="13"/>
      <c r="C186" s="114"/>
      <c r="D186" s="114"/>
      <c r="E186" s="114"/>
      <c r="F186" s="114"/>
      <c r="G186" s="114"/>
      <c r="H186" s="114"/>
      <c r="I186" s="114"/>
      <c r="J186" s="114"/>
      <c r="K186" s="114"/>
      <c r="L186" s="114"/>
      <c r="M186" s="114"/>
      <c r="N186" s="114"/>
      <c r="O186" s="114"/>
      <c r="P186" s="13"/>
    </row>
    <row r="187" spans="2:16" x14ac:dyDescent="0.25">
      <c r="B187" s="13"/>
      <c r="C187" s="114"/>
      <c r="D187" s="114"/>
      <c r="E187" s="114"/>
      <c r="F187" s="114"/>
      <c r="G187" s="114"/>
      <c r="H187" s="114"/>
      <c r="I187" s="114"/>
      <c r="J187" s="114"/>
      <c r="K187" s="114"/>
      <c r="L187" s="114"/>
      <c r="M187" s="114"/>
      <c r="N187" s="114"/>
      <c r="O187" s="114"/>
      <c r="P187" s="13"/>
    </row>
    <row r="188" spans="2:16" ht="15" customHeight="1" x14ac:dyDescent="0.25">
      <c r="B188" s="13"/>
      <c r="C188" s="13"/>
      <c r="D188" s="13"/>
      <c r="E188" s="31"/>
      <c r="F188" s="13"/>
      <c r="G188" s="13"/>
      <c r="H188" s="13"/>
      <c r="I188" s="13"/>
      <c r="J188" s="61" t="s">
        <v>758</v>
      </c>
      <c r="K188" s="60"/>
      <c r="L188" s="60"/>
      <c r="M188" s="88" t="s">
        <v>759</v>
      </c>
      <c r="N188" s="88"/>
      <c r="O188" s="60"/>
      <c r="P188" s="13"/>
    </row>
    <row r="189" spans="2:16" ht="24.95" customHeight="1" x14ac:dyDescent="0.25">
      <c r="B189" s="13"/>
      <c r="C189" s="13"/>
      <c r="D189" s="13"/>
      <c r="E189" s="31"/>
      <c r="F189" s="13"/>
      <c r="G189" s="13"/>
      <c r="H189" s="13"/>
      <c r="I189" s="13"/>
      <c r="J189" s="107"/>
      <c r="K189" s="109"/>
      <c r="L189" s="11"/>
      <c r="M189" s="107"/>
      <c r="N189" s="108"/>
      <c r="O189" s="109"/>
      <c r="P189" s="13"/>
    </row>
    <row r="190" spans="2:16" x14ac:dyDescent="0.25">
      <c r="B190" s="13"/>
      <c r="C190" s="13"/>
      <c r="D190" s="13"/>
      <c r="E190" s="31"/>
      <c r="F190" s="13"/>
      <c r="G190" s="13"/>
      <c r="H190" s="13"/>
      <c r="I190" s="13"/>
      <c r="J190" s="13"/>
      <c r="K190" s="13"/>
      <c r="L190" s="13"/>
      <c r="M190" s="13"/>
      <c r="N190" s="13"/>
      <c r="O190" s="13"/>
      <c r="P190" s="13"/>
    </row>
    <row r="191" spans="2:16" hidden="1" x14ac:dyDescent="0.25"/>
    <row r="192" spans="2:16"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sheetData>
  <sheetProtection sheet="1" selectLockedCells="1"/>
  <mergeCells count="84">
    <mergeCell ref="M188:N188"/>
    <mergeCell ref="J189:K189"/>
    <mergeCell ref="M189:O189"/>
    <mergeCell ref="E63:O63"/>
    <mergeCell ref="C85:D93"/>
    <mergeCell ref="C77:D84"/>
    <mergeCell ref="C94:D94"/>
    <mergeCell ref="C144:D149"/>
    <mergeCell ref="C124:D143"/>
    <mergeCell ref="C164:O187"/>
    <mergeCell ref="C69:D72"/>
    <mergeCell ref="C73:D76"/>
    <mergeCell ref="C16:O16"/>
    <mergeCell ref="C38:H38"/>
    <mergeCell ref="C40:H40"/>
    <mergeCell ref="C24:H24"/>
    <mergeCell ref="C30:E30"/>
    <mergeCell ref="J40:K40"/>
    <mergeCell ref="M40:O40"/>
    <mergeCell ref="J24:O24"/>
    <mergeCell ref="L30:O30"/>
    <mergeCell ref="G30:J30"/>
    <mergeCell ref="C34:H34"/>
    <mergeCell ref="J34:O34"/>
    <mergeCell ref="J26:O26"/>
    <mergeCell ref="J38:O38"/>
    <mergeCell ref="C17:P17"/>
    <mergeCell ref="C10:O10"/>
    <mergeCell ref="B3:P3"/>
    <mergeCell ref="B5:P5"/>
    <mergeCell ref="C22:D22"/>
    <mergeCell ref="F22:H22"/>
    <mergeCell ref="C20:H20"/>
    <mergeCell ref="J22:O22"/>
    <mergeCell ref="B4:P4"/>
    <mergeCell ref="J20:K20"/>
    <mergeCell ref="G8:K8"/>
    <mergeCell ref="C8:E8"/>
    <mergeCell ref="M8:O8"/>
    <mergeCell ref="C12:I13"/>
    <mergeCell ref="M13:O13"/>
    <mergeCell ref="J13:K13"/>
    <mergeCell ref="M12:N12"/>
    <mergeCell ref="F108:O108"/>
    <mergeCell ref="F107:O107"/>
    <mergeCell ref="R25:S25"/>
    <mergeCell ref="C26:E26"/>
    <mergeCell ref="G26:H26"/>
    <mergeCell ref="C100:D103"/>
    <mergeCell ref="C44:H44"/>
    <mergeCell ref="C46:H46"/>
    <mergeCell ref="C50:H50"/>
    <mergeCell ref="C54:H54"/>
    <mergeCell ref="C56:H56"/>
    <mergeCell ref="C60:H60"/>
    <mergeCell ref="J44:O44"/>
    <mergeCell ref="J54:O54"/>
    <mergeCell ref="J59:O59"/>
    <mergeCell ref="C65:D68"/>
    <mergeCell ref="M45:O46"/>
    <mergeCell ref="M47:O47"/>
    <mergeCell ref="J47:K47"/>
    <mergeCell ref="J57:K57"/>
    <mergeCell ref="F101:O101"/>
    <mergeCell ref="F89:O89"/>
    <mergeCell ref="J60:O60"/>
    <mergeCell ref="M55:O56"/>
    <mergeCell ref="M57:O57"/>
    <mergeCell ref="C157:D160"/>
    <mergeCell ref="C48:H48"/>
    <mergeCell ref="F94:O94"/>
    <mergeCell ref="F91:O91"/>
    <mergeCell ref="J49:O49"/>
    <mergeCell ref="J50:O50"/>
    <mergeCell ref="C58:H58"/>
    <mergeCell ref="F65:O66"/>
    <mergeCell ref="F85:O87"/>
    <mergeCell ref="F79:O80"/>
    <mergeCell ref="C105:D121"/>
    <mergeCell ref="C95:D98"/>
    <mergeCell ref="F88:P88"/>
    <mergeCell ref="C150:D152"/>
    <mergeCell ref="L115:M115"/>
    <mergeCell ref="F139:O139"/>
  </mergeCells>
  <dataValidations disablePrompts="1" count="6">
    <dataValidation type="list" allowBlank="1" showInputMessage="1" showErrorMessage="1" sqref="J40:K40 J25:K25 J20:K20" xr:uid="{00000000-0002-0000-0000-000000000000}">
      <formula1>Konfessionen</formula1>
    </dataValidation>
    <dataValidation type="list" allowBlank="1" showInputMessage="1" showErrorMessage="1" sqref="C30 F30" xr:uid="{00000000-0002-0000-0000-000001000000}">
      <formula1>Bundesland</formula1>
    </dataValidation>
    <dataValidation type="list" allowBlank="1" showInputMessage="1" showErrorMessage="1" sqref="K30" xr:uid="{00000000-0002-0000-0000-000002000000}">
      <formula1>INDIRECT(IF(D30="","Leer",SUBSTITUTE(D30,"-","")))</formula1>
    </dataValidation>
    <dataValidation type="list" allowBlank="1" showInputMessage="1" showErrorMessage="1" sqref="C26:E26" xr:uid="{00000000-0002-0000-0000-000003000000}">
      <formula1>Familienstand</formula1>
    </dataValidation>
    <dataValidation allowBlank="1" showInputMessage="1" sqref="L20" xr:uid="{00000000-0002-0000-0000-000004000000}"/>
    <dataValidation type="list" allowBlank="1" showInputMessage="1" showErrorMessage="1" sqref="G30:J30" xr:uid="{00000000-0002-0000-0000-000005000000}">
      <formula1>INDIRECT(IF(C30="","Leer",SUBSTITUTE(C30,"-","")))</formula1>
    </dataValidation>
  </dataValidations>
  <pageMargins left="0.23622047244094491" right="0.23622047244094491" top="0.31496062992125984" bottom="7.874015748031496E-2" header="0.31496062992125984" footer="0.31496062992125984"/>
  <pageSetup paperSize="9" scale="74" fitToHeight="0" orientation="portrait" r:id="rId1"/>
  <headerFooter>
    <oddFooter>&amp;L&amp;10mehr:wald
Gattenhöferweg 2
61440 Oberursel&amp;C&amp;10Seite &amp;P von &amp;N&amp;R&amp;10Fon 06171.97855-0
www.stb-mehrwald.de
info@stb.mehrwald.de</oddFooter>
  </headerFooter>
  <rowBreaks count="2" manualBreakCount="2">
    <brk id="61" max="16383" man="1"/>
    <brk id="121" max="16383" man="1"/>
  </rowBreaks>
  <drawing r:id="rId2"/>
  <legacyDrawing r:id="rId3"/>
  <controls>
    <mc:AlternateContent xmlns:mc="http://schemas.openxmlformats.org/markup-compatibility/2006">
      <mc:Choice Requires="x14">
        <control shapeId="1241" r:id="rId4" name="CheckBox65">
          <controlPr locked="0" defaultSize="0" autoLine="0" r:id="rId5">
            <anchor moveWithCells="1">
              <from>
                <xdr:col>4</xdr:col>
                <xdr:colOff>295275</xdr:colOff>
                <xdr:row>88</xdr:row>
                <xdr:rowOff>47625</xdr:rowOff>
              </from>
              <to>
                <xdr:col>4</xdr:col>
                <xdr:colOff>561975</xdr:colOff>
                <xdr:row>89</xdr:row>
                <xdr:rowOff>0</xdr:rowOff>
              </to>
            </anchor>
          </controlPr>
        </control>
      </mc:Choice>
      <mc:Fallback>
        <control shapeId="1241" r:id="rId4" name="CheckBox65"/>
      </mc:Fallback>
    </mc:AlternateContent>
    <mc:AlternateContent xmlns:mc="http://schemas.openxmlformats.org/markup-compatibility/2006">
      <mc:Choice Requires="x14">
        <control shapeId="1240" r:id="rId6" name="CheckBox60">
          <controlPr locked="0" defaultSize="0" autoLine="0" r:id="rId5">
            <anchor moveWithCells="1">
              <from>
                <xdr:col>4</xdr:col>
                <xdr:colOff>295275</xdr:colOff>
                <xdr:row>87</xdr:row>
                <xdr:rowOff>47625</xdr:rowOff>
              </from>
              <to>
                <xdr:col>4</xdr:col>
                <xdr:colOff>561975</xdr:colOff>
                <xdr:row>88</xdr:row>
                <xdr:rowOff>0</xdr:rowOff>
              </to>
            </anchor>
          </controlPr>
        </control>
      </mc:Choice>
      <mc:Fallback>
        <control shapeId="1240" r:id="rId6" name="CheckBox60"/>
      </mc:Fallback>
    </mc:AlternateContent>
    <mc:AlternateContent xmlns:mc="http://schemas.openxmlformats.org/markup-compatibility/2006">
      <mc:Choice Requires="x14">
        <control shapeId="1227" r:id="rId7" name="CheckBox1">
          <controlPr locked="0" defaultSize="0" autoLine="0" r:id="rId8">
            <anchor moveWithCells="1">
              <from>
                <xdr:col>2</xdr:col>
                <xdr:colOff>66675</xdr:colOff>
                <xdr:row>15</xdr:row>
                <xdr:rowOff>371475</xdr:rowOff>
              </from>
              <to>
                <xdr:col>2</xdr:col>
                <xdr:colOff>409575</xdr:colOff>
                <xdr:row>16</xdr:row>
                <xdr:rowOff>276225</xdr:rowOff>
              </to>
            </anchor>
          </controlPr>
        </control>
      </mc:Choice>
      <mc:Fallback>
        <control shapeId="1227" r:id="rId7" name="CheckBox1"/>
      </mc:Fallback>
    </mc:AlternateContent>
    <mc:AlternateContent xmlns:mc="http://schemas.openxmlformats.org/markup-compatibility/2006">
      <mc:Choice Requires="x14">
        <control shapeId="1226" r:id="rId9" name="CheckBox46">
          <controlPr locked="0" defaultSize="0" autoLine="0" r:id="rId8">
            <anchor moveWithCells="1">
              <from>
                <xdr:col>2</xdr:col>
                <xdr:colOff>66675</xdr:colOff>
                <xdr:row>14</xdr:row>
                <xdr:rowOff>161925</xdr:rowOff>
              </from>
              <to>
                <xdr:col>2</xdr:col>
                <xdr:colOff>409575</xdr:colOff>
                <xdr:row>15</xdr:row>
                <xdr:rowOff>304800</xdr:rowOff>
              </to>
            </anchor>
          </controlPr>
        </control>
      </mc:Choice>
      <mc:Fallback>
        <control shapeId="1226" r:id="rId9" name="CheckBox46"/>
      </mc:Fallback>
    </mc:AlternateContent>
    <mc:AlternateContent xmlns:mc="http://schemas.openxmlformats.org/markup-compatibility/2006">
      <mc:Choice Requires="x14">
        <control shapeId="1225" r:id="rId10" name="CheckBox44">
          <controlPr locked="0" defaultSize="0" autoLine="0" r:id="rId8">
            <anchor moveWithCells="1">
              <from>
                <xdr:col>2</xdr:col>
                <xdr:colOff>66675</xdr:colOff>
                <xdr:row>7</xdr:row>
                <xdr:rowOff>209550</xdr:rowOff>
              </from>
              <to>
                <xdr:col>2</xdr:col>
                <xdr:colOff>409575</xdr:colOff>
                <xdr:row>9</xdr:row>
                <xdr:rowOff>247650</xdr:rowOff>
              </to>
            </anchor>
          </controlPr>
        </control>
      </mc:Choice>
      <mc:Fallback>
        <control shapeId="1225" r:id="rId10" name="CheckBox44"/>
      </mc:Fallback>
    </mc:AlternateContent>
    <mc:AlternateContent xmlns:mc="http://schemas.openxmlformats.org/markup-compatibility/2006">
      <mc:Choice Requires="x14">
        <control shapeId="1223" r:id="rId11" name="CheckBox36">
          <controlPr locked="0" defaultSize="0" autoLine="0" r:id="rId12">
            <anchor moveWithCells="1">
              <from>
                <xdr:col>12</xdr:col>
                <xdr:colOff>542925</xdr:colOff>
                <xdr:row>112</xdr:row>
                <xdr:rowOff>47625</xdr:rowOff>
              </from>
              <to>
                <xdr:col>13</xdr:col>
                <xdr:colOff>9525</xdr:colOff>
                <xdr:row>112</xdr:row>
                <xdr:rowOff>180975</xdr:rowOff>
              </to>
            </anchor>
          </controlPr>
        </control>
      </mc:Choice>
      <mc:Fallback>
        <control shapeId="1223" r:id="rId11" name="CheckBox36"/>
      </mc:Fallback>
    </mc:AlternateContent>
    <mc:AlternateContent xmlns:mc="http://schemas.openxmlformats.org/markup-compatibility/2006">
      <mc:Choice Requires="x14">
        <control shapeId="1222" r:id="rId13" name="CheckBox32">
          <controlPr locked="0" defaultSize="0" autoLine="0" r:id="rId14">
            <anchor moveWithCells="1">
              <from>
                <xdr:col>9</xdr:col>
                <xdr:colOff>695325</xdr:colOff>
                <xdr:row>112</xdr:row>
                <xdr:rowOff>47625</xdr:rowOff>
              </from>
              <to>
                <xdr:col>10</xdr:col>
                <xdr:colOff>0</xdr:colOff>
                <xdr:row>113</xdr:row>
                <xdr:rowOff>0</xdr:rowOff>
              </to>
            </anchor>
          </controlPr>
        </control>
      </mc:Choice>
      <mc:Fallback>
        <control shapeId="1222" r:id="rId13" name="CheckBox32"/>
      </mc:Fallback>
    </mc:AlternateContent>
    <mc:AlternateContent xmlns:mc="http://schemas.openxmlformats.org/markup-compatibility/2006">
      <mc:Choice Requires="x14">
        <control shapeId="1221" r:id="rId15" name="CheckBox26">
          <controlPr locked="0" defaultSize="0" autoLine="0" r:id="rId16">
            <anchor moveWithCells="1">
              <from>
                <xdr:col>10</xdr:col>
                <xdr:colOff>542925</xdr:colOff>
                <xdr:row>111</xdr:row>
                <xdr:rowOff>38100</xdr:rowOff>
              </from>
              <to>
                <xdr:col>10</xdr:col>
                <xdr:colOff>714375</xdr:colOff>
                <xdr:row>112</xdr:row>
                <xdr:rowOff>0</xdr:rowOff>
              </to>
            </anchor>
          </controlPr>
        </control>
      </mc:Choice>
      <mc:Fallback>
        <control shapeId="1221" r:id="rId15" name="CheckBox26"/>
      </mc:Fallback>
    </mc:AlternateContent>
    <mc:AlternateContent xmlns:mc="http://schemas.openxmlformats.org/markup-compatibility/2006">
      <mc:Choice Requires="x14">
        <control shapeId="1220" r:id="rId17" name="CheckBox29">
          <controlPr locked="0" defaultSize="0" autoLine="0" r:id="rId5">
            <anchor moveWithCells="1">
              <from>
                <xdr:col>4</xdr:col>
                <xdr:colOff>295275</xdr:colOff>
                <xdr:row>114</xdr:row>
                <xdr:rowOff>38100</xdr:rowOff>
              </from>
              <to>
                <xdr:col>4</xdr:col>
                <xdr:colOff>561975</xdr:colOff>
                <xdr:row>114</xdr:row>
                <xdr:rowOff>180975</xdr:rowOff>
              </to>
            </anchor>
          </controlPr>
        </control>
      </mc:Choice>
      <mc:Fallback>
        <control shapeId="1220" r:id="rId17" name="CheckBox29"/>
      </mc:Fallback>
    </mc:AlternateContent>
    <mc:AlternateContent xmlns:mc="http://schemas.openxmlformats.org/markup-compatibility/2006">
      <mc:Choice Requires="x14">
        <control shapeId="1218" r:id="rId18" name="CheckBox25">
          <controlPr locked="0" defaultSize="0" autoLine="0" r:id="rId5">
            <anchor moveWithCells="1">
              <from>
                <xdr:col>4</xdr:col>
                <xdr:colOff>295275</xdr:colOff>
                <xdr:row>96</xdr:row>
                <xdr:rowOff>28575</xdr:rowOff>
              </from>
              <to>
                <xdr:col>4</xdr:col>
                <xdr:colOff>561975</xdr:colOff>
                <xdr:row>96</xdr:row>
                <xdr:rowOff>171450</xdr:rowOff>
              </to>
            </anchor>
          </controlPr>
        </control>
      </mc:Choice>
      <mc:Fallback>
        <control shapeId="1218" r:id="rId18" name="CheckBox25"/>
      </mc:Fallback>
    </mc:AlternateContent>
    <mc:AlternateContent xmlns:mc="http://schemas.openxmlformats.org/markup-compatibility/2006">
      <mc:Choice Requires="x14">
        <control shapeId="1211" r:id="rId19" name="CheckBox82">
          <controlPr locked="0" defaultSize="0" autoLine="0" r:id="rId5">
            <anchor moveWithCells="1">
              <from>
                <xdr:col>4</xdr:col>
                <xdr:colOff>295275</xdr:colOff>
                <xdr:row>151</xdr:row>
                <xdr:rowOff>47625</xdr:rowOff>
              </from>
              <to>
                <xdr:col>4</xdr:col>
                <xdr:colOff>561975</xdr:colOff>
                <xdr:row>151</xdr:row>
                <xdr:rowOff>190500</xdr:rowOff>
              </to>
            </anchor>
          </controlPr>
        </control>
      </mc:Choice>
      <mc:Fallback>
        <control shapeId="1211" r:id="rId19" name="CheckBox82"/>
      </mc:Fallback>
    </mc:AlternateContent>
    <mc:AlternateContent xmlns:mc="http://schemas.openxmlformats.org/markup-compatibility/2006">
      <mc:Choice Requires="x14">
        <control shapeId="1210" r:id="rId20" name="CheckBox81">
          <controlPr locked="0" defaultSize="0" autoLine="0" r:id="rId21">
            <anchor moveWithCells="1">
              <from>
                <xdr:col>4</xdr:col>
                <xdr:colOff>295275</xdr:colOff>
                <xdr:row>150</xdr:row>
                <xdr:rowOff>47625</xdr:rowOff>
              </from>
              <to>
                <xdr:col>4</xdr:col>
                <xdr:colOff>561975</xdr:colOff>
                <xdr:row>150</xdr:row>
                <xdr:rowOff>190500</xdr:rowOff>
              </to>
            </anchor>
          </controlPr>
        </control>
      </mc:Choice>
      <mc:Fallback>
        <control shapeId="1210" r:id="rId20" name="CheckBox81"/>
      </mc:Fallback>
    </mc:AlternateContent>
    <mc:AlternateContent xmlns:mc="http://schemas.openxmlformats.org/markup-compatibility/2006">
      <mc:Choice Requires="x14">
        <control shapeId="1209" r:id="rId22" name="CheckBox80">
          <controlPr locked="0" defaultSize="0" autoLine="0" r:id="rId5">
            <anchor moveWithCells="1">
              <from>
                <xdr:col>4</xdr:col>
                <xdr:colOff>295275</xdr:colOff>
                <xdr:row>149</xdr:row>
                <xdr:rowOff>47625</xdr:rowOff>
              </from>
              <to>
                <xdr:col>4</xdr:col>
                <xdr:colOff>561975</xdr:colOff>
                <xdr:row>149</xdr:row>
                <xdr:rowOff>190500</xdr:rowOff>
              </to>
            </anchor>
          </controlPr>
        </control>
      </mc:Choice>
      <mc:Fallback>
        <control shapeId="1209" r:id="rId22" name="CheckBox80"/>
      </mc:Fallback>
    </mc:AlternateContent>
    <mc:AlternateContent xmlns:mc="http://schemas.openxmlformats.org/markup-compatibility/2006">
      <mc:Choice Requires="x14">
        <control shapeId="1208" r:id="rId23" name="CheckBox79">
          <controlPr locked="0" defaultSize="0" autoLine="0" r:id="rId5">
            <anchor moveWithCells="1">
              <from>
                <xdr:col>4</xdr:col>
                <xdr:colOff>295275</xdr:colOff>
                <xdr:row>147</xdr:row>
                <xdr:rowOff>38100</xdr:rowOff>
              </from>
              <to>
                <xdr:col>4</xdr:col>
                <xdr:colOff>561975</xdr:colOff>
                <xdr:row>147</xdr:row>
                <xdr:rowOff>180975</xdr:rowOff>
              </to>
            </anchor>
          </controlPr>
        </control>
      </mc:Choice>
      <mc:Fallback>
        <control shapeId="1208" r:id="rId23" name="CheckBox79"/>
      </mc:Fallback>
    </mc:AlternateContent>
    <mc:AlternateContent xmlns:mc="http://schemas.openxmlformats.org/markup-compatibility/2006">
      <mc:Choice Requires="x14">
        <control shapeId="1207" r:id="rId24" name="CheckBox78">
          <controlPr locked="0" defaultSize="0" autoLine="0" r:id="rId21">
            <anchor moveWithCells="1">
              <from>
                <xdr:col>4</xdr:col>
                <xdr:colOff>295275</xdr:colOff>
                <xdr:row>146</xdr:row>
                <xdr:rowOff>38100</xdr:rowOff>
              </from>
              <to>
                <xdr:col>4</xdr:col>
                <xdr:colOff>561975</xdr:colOff>
                <xdr:row>146</xdr:row>
                <xdr:rowOff>180975</xdr:rowOff>
              </to>
            </anchor>
          </controlPr>
        </control>
      </mc:Choice>
      <mc:Fallback>
        <control shapeId="1207" r:id="rId24" name="CheckBox78"/>
      </mc:Fallback>
    </mc:AlternateContent>
    <mc:AlternateContent xmlns:mc="http://schemas.openxmlformats.org/markup-compatibility/2006">
      <mc:Choice Requires="x14">
        <control shapeId="1206" r:id="rId25" name="CheckBox77">
          <controlPr locked="0" defaultSize="0" autoLine="0" r:id="rId5">
            <anchor moveWithCells="1">
              <from>
                <xdr:col>4</xdr:col>
                <xdr:colOff>295275</xdr:colOff>
                <xdr:row>145</xdr:row>
                <xdr:rowOff>38100</xdr:rowOff>
              </from>
              <to>
                <xdr:col>4</xdr:col>
                <xdr:colOff>561975</xdr:colOff>
                <xdr:row>145</xdr:row>
                <xdr:rowOff>180975</xdr:rowOff>
              </to>
            </anchor>
          </controlPr>
        </control>
      </mc:Choice>
      <mc:Fallback>
        <control shapeId="1206" r:id="rId25" name="CheckBox77"/>
      </mc:Fallback>
    </mc:AlternateContent>
    <mc:AlternateContent xmlns:mc="http://schemas.openxmlformats.org/markup-compatibility/2006">
      <mc:Choice Requires="x14">
        <control shapeId="1205" r:id="rId26" name="CheckBox76">
          <controlPr locked="0" defaultSize="0" autoLine="0" r:id="rId5">
            <anchor moveWithCells="1">
              <from>
                <xdr:col>4</xdr:col>
                <xdr:colOff>295275</xdr:colOff>
                <xdr:row>144</xdr:row>
                <xdr:rowOff>38100</xdr:rowOff>
              </from>
              <to>
                <xdr:col>4</xdr:col>
                <xdr:colOff>561975</xdr:colOff>
                <xdr:row>144</xdr:row>
                <xdr:rowOff>180975</xdr:rowOff>
              </to>
            </anchor>
          </controlPr>
        </control>
      </mc:Choice>
      <mc:Fallback>
        <control shapeId="1205" r:id="rId26" name="CheckBox76"/>
      </mc:Fallback>
    </mc:AlternateContent>
    <mc:AlternateContent xmlns:mc="http://schemas.openxmlformats.org/markup-compatibility/2006">
      <mc:Choice Requires="x14">
        <control shapeId="1204" r:id="rId27" name="CheckBox75">
          <controlPr locked="0" defaultSize="0" autoLine="0" r:id="rId5">
            <anchor moveWithCells="1">
              <from>
                <xdr:col>4</xdr:col>
                <xdr:colOff>295275</xdr:colOff>
                <xdr:row>143</xdr:row>
                <xdr:rowOff>38100</xdr:rowOff>
              </from>
              <to>
                <xdr:col>4</xdr:col>
                <xdr:colOff>561975</xdr:colOff>
                <xdr:row>143</xdr:row>
                <xdr:rowOff>180975</xdr:rowOff>
              </to>
            </anchor>
          </controlPr>
        </control>
      </mc:Choice>
      <mc:Fallback>
        <control shapeId="1204" r:id="rId27" name="CheckBox75"/>
      </mc:Fallback>
    </mc:AlternateContent>
    <mc:AlternateContent xmlns:mc="http://schemas.openxmlformats.org/markup-compatibility/2006">
      <mc:Choice Requires="x14">
        <control shapeId="1203" r:id="rId28" name="CheckBox74">
          <controlPr locked="0" defaultSize="0" autoLine="0" r:id="rId5">
            <anchor moveWithCells="1">
              <from>
                <xdr:col>4</xdr:col>
                <xdr:colOff>295275</xdr:colOff>
                <xdr:row>141</xdr:row>
                <xdr:rowOff>47625</xdr:rowOff>
              </from>
              <to>
                <xdr:col>4</xdr:col>
                <xdr:colOff>561975</xdr:colOff>
                <xdr:row>141</xdr:row>
                <xdr:rowOff>190500</xdr:rowOff>
              </to>
            </anchor>
          </controlPr>
        </control>
      </mc:Choice>
      <mc:Fallback>
        <control shapeId="1203" r:id="rId28" name="CheckBox74"/>
      </mc:Fallback>
    </mc:AlternateContent>
    <mc:AlternateContent xmlns:mc="http://schemas.openxmlformats.org/markup-compatibility/2006">
      <mc:Choice Requires="x14">
        <control shapeId="1202" r:id="rId29" name="CheckBox73">
          <controlPr locked="0" defaultSize="0" autoLine="0" r:id="rId21">
            <anchor moveWithCells="1">
              <from>
                <xdr:col>4</xdr:col>
                <xdr:colOff>295275</xdr:colOff>
                <xdr:row>140</xdr:row>
                <xdr:rowOff>47625</xdr:rowOff>
              </from>
              <to>
                <xdr:col>4</xdr:col>
                <xdr:colOff>561975</xdr:colOff>
                <xdr:row>140</xdr:row>
                <xdr:rowOff>190500</xdr:rowOff>
              </to>
            </anchor>
          </controlPr>
        </control>
      </mc:Choice>
      <mc:Fallback>
        <control shapeId="1202" r:id="rId29" name="CheckBox73"/>
      </mc:Fallback>
    </mc:AlternateContent>
    <mc:AlternateContent xmlns:mc="http://schemas.openxmlformats.org/markup-compatibility/2006">
      <mc:Choice Requires="x14">
        <control shapeId="1201" r:id="rId30" name="CheckBox72">
          <controlPr locked="0" defaultSize="0" autoLine="0" r:id="rId5">
            <anchor moveWithCells="1">
              <from>
                <xdr:col>4</xdr:col>
                <xdr:colOff>295275</xdr:colOff>
                <xdr:row>139</xdr:row>
                <xdr:rowOff>38100</xdr:rowOff>
              </from>
              <to>
                <xdr:col>4</xdr:col>
                <xdr:colOff>561975</xdr:colOff>
                <xdr:row>139</xdr:row>
                <xdr:rowOff>180975</xdr:rowOff>
              </to>
            </anchor>
          </controlPr>
        </control>
      </mc:Choice>
      <mc:Fallback>
        <control shapeId="1201" r:id="rId30" name="CheckBox72"/>
      </mc:Fallback>
    </mc:AlternateContent>
    <mc:AlternateContent xmlns:mc="http://schemas.openxmlformats.org/markup-compatibility/2006">
      <mc:Choice Requires="x14">
        <control shapeId="1200" r:id="rId31" name="CheckBox71">
          <controlPr locked="0" defaultSize="0" autoLine="0" r:id="rId5">
            <anchor moveWithCells="1">
              <from>
                <xdr:col>4</xdr:col>
                <xdr:colOff>295275</xdr:colOff>
                <xdr:row>138</xdr:row>
                <xdr:rowOff>38100</xdr:rowOff>
              </from>
              <to>
                <xdr:col>4</xdr:col>
                <xdr:colOff>561975</xdr:colOff>
                <xdr:row>138</xdr:row>
                <xdr:rowOff>180975</xdr:rowOff>
              </to>
            </anchor>
          </controlPr>
        </control>
      </mc:Choice>
      <mc:Fallback>
        <control shapeId="1200" r:id="rId31" name="CheckBox71"/>
      </mc:Fallback>
    </mc:AlternateContent>
    <mc:AlternateContent xmlns:mc="http://schemas.openxmlformats.org/markup-compatibility/2006">
      <mc:Choice Requires="x14">
        <control shapeId="1198" r:id="rId32" name="CheckBox69">
          <controlPr locked="0" defaultSize="0" autoLine="0" r:id="rId21">
            <anchor moveWithCells="1">
              <from>
                <xdr:col>4</xdr:col>
                <xdr:colOff>295275</xdr:colOff>
                <xdr:row>137</xdr:row>
                <xdr:rowOff>47625</xdr:rowOff>
              </from>
              <to>
                <xdr:col>4</xdr:col>
                <xdr:colOff>561975</xdr:colOff>
                <xdr:row>137</xdr:row>
                <xdr:rowOff>190500</xdr:rowOff>
              </to>
            </anchor>
          </controlPr>
        </control>
      </mc:Choice>
      <mc:Fallback>
        <control shapeId="1198" r:id="rId32" name="CheckBox69"/>
      </mc:Fallback>
    </mc:AlternateContent>
    <mc:AlternateContent xmlns:mc="http://schemas.openxmlformats.org/markup-compatibility/2006">
      <mc:Choice Requires="x14">
        <control shapeId="1197" r:id="rId33" name="CheckBox68">
          <controlPr locked="0" defaultSize="0" autoLine="0" r:id="rId5">
            <anchor moveWithCells="1">
              <from>
                <xdr:col>4</xdr:col>
                <xdr:colOff>295275</xdr:colOff>
                <xdr:row>136</xdr:row>
                <xdr:rowOff>47625</xdr:rowOff>
              </from>
              <to>
                <xdr:col>4</xdr:col>
                <xdr:colOff>561975</xdr:colOff>
                <xdr:row>136</xdr:row>
                <xdr:rowOff>190500</xdr:rowOff>
              </to>
            </anchor>
          </controlPr>
        </control>
      </mc:Choice>
      <mc:Fallback>
        <control shapeId="1197" r:id="rId33" name="CheckBox68"/>
      </mc:Fallback>
    </mc:AlternateContent>
    <mc:AlternateContent xmlns:mc="http://schemas.openxmlformats.org/markup-compatibility/2006">
      <mc:Choice Requires="x14">
        <control shapeId="1196" r:id="rId34" name="CheckBox67">
          <controlPr locked="0" defaultSize="0" autoLine="0" r:id="rId5">
            <anchor moveWithCells="1">
              <from>
                <xdr:col>4</xdr:col>
                <xdr:colOff>295275</xdr:colOff>
                <xdr:row>135</xdr:row>
                <xdr:rowOff>47625</xdr:rowOff>
              </from>
              <to>
                <xdr:col>4</xdr:col>
                <xdr:colOff>561975</xdr:colOff>
                <xdr:row>135</xdr:row>
                <xdr:rowOff>190500</xdr:rowOff>
              </to>
            </anchor>
          </controlPr>
        </control>
      </mc:Choice>
      <mc:Fallback>
        <control shapeId="1196" r:id="rId34" name="CheckBox67"/>
      </mc:Fallback>
    </mc:AlternateContent>
    <mc:AlternateContent xmlns:mc="http://schemas.openxmlformats.org/markup-compatibility/2006">
      <mc:Choice Requires="x14">
        <control shapeId="1193" r:id="rId35" name="CheckBox64">
          <controlPr locked="0" defaultSize="0" autoLine="0" r:id="rId5">
            <anchor moveWithCells="1">
              <from>
                <xdr:col>4</xdr:col>
                <xdr:colOff>295275</xdr:colOff>
                <xdr:row>132</xdr:row>
                <xdr:rowOff>38100</xdr:rowOff>
              </from>
              <to>
                <xdr:col>4</xdr:col>
                <xdr:colOff>561975</xdr:colOff>
                <xdr:row>132</xdr:row>
                <xdr:rowOff>180975</xdr:rowOff>
              </to>
            </anchor>
          </controlPr>
        </control>
      </mc:Choice>
      <mc:Fallback>
        <control shapeId="1193" r:id="rId35" name="CheckBox64"/>
      </mc:Fallback>
    </mc:AlternateContent>
    <mc:AlternateContent xmlns:mc="http://schemas.openxmlformats.org/markup-compatibility/2006">
      <mc:Choice Requires="x14">
        <control shapeId="1192" r:id="rId36" name="CheckBox63">
          <controlPr locked="0" defaultSize="0" autoLine="0" r:id="rId5">
            <anchor moveWithCells="1">
              <from>
                <xdr:col>4</xdr:col>
                <xdr:colOff>295275</xdr:colOff>
                <xdr:row>131</xdr:row>
                <xdr:rowOff>38100</xdr:rowOff>
              </from>
              <to>
                <xdr:col>4</xdr:col>
                <xdr:colOff>561975</xdr:colOff>
                <xdr:row>131</xdr:row>
                <xdr:rowOff>180975</xdr:rowOff>
              </to>
            </anchor>
          </controlPr>
        </control>
      </mc:Choice>
      <mc:Fallback>
        <control shapeId="1192" r:id="rId36" name="CheckBox63"/>
      </mc:Fallback>
    </mc:AlternateContent>
    <mc:AlternateContent xmlns:mc="http://schemas.openxmlformats.org/markup-compatibility/2006">
      <mc:Choice Requires="x14">
        <control shapeId="1191" r:id="rId37" name="CheckBox62">
          <controlPr locked="0" defaultSize="0" autoLine="0" r:id="rId21">
            <anchor moveWithCells="1">
              <from>
                <xdr:col>4</xdr:col>
                <xdr:colOff>295275</xdr:colOff>
                <xdr:row>130</xdr:row>
                <xdr:rowOff>38100</xdr:rowOff>
              </from>
              <to>
                <xdr:col>4</xdr:col>
                <xdr:colOff>561975</xdr:colOff>
                <xdr:row>130</xdr:row>
                <xdr:rowOff>180975</xdr:rowOff>
              </to>
            </anchor>
          </controlPr>
        </control>
      </mc:Choice>
      <mc:Fallback>
        <control shapeId="1191" r:id="rId37" name="CheckBox62"/>
      </mc:Fallback>
    </mc:AlternateContent>
    <mc:AlternateContent xmlns:mc="http://schemas.openxmlformats.org/markup-compatibility/2006">
      <mc:Choice Requires="x14">
        <control shapeId="1190" r:id="rId38" name="CheckBox61">
          <controlPr locked="0" defaultSize="0" autoLine="0" r:id="rId5">
            <anchor moveWithCells="1">
              <from>
                <xdr:col>4</xdr:col>
                <xdr:colOff>295275</xdr:colOff>
                <xdr:row>129</xdr:row>
                <xdr:rowOff>38100</xdr:rowOff>
              </from>
              <to>
                <xdr:col>4</xdr:col>
                <xdr:colOff>561975</xdr:colOff>
                <xdr:row>129</xdr:row>
                <xdr:rowOff>180975</xdr:rowOff>
              </to>
            </anchor>
          </controlPr>
        </control>
      </mc:Choice>
      <mc:Fallback>
        <control shapeId="1190" r:id="rId38" name="CheckBox61"/>
      </mc:Fallback>
    </mc:AlternateContent>
    <mc:AlternateContent xmlns:mc="http://schemas.openxmlformats.org/markup-compatibility/2006">
      <mc:Choice Requires="x14">
        <control shapeId="1188" r:id="rId39" name="CheckBox59">
          <controlPr locked="0" defaultSize="0" autoLine="0" r:id="rId5">
            <anchor moveWithCells="1">
              <from>
                <xdr:col>4</xdr:col>
                <xdr:colOff>295275</xdr:colOff>
                <xdr:row>126</xdr:row>
                <xdr:rowOff>47625</xdr:rowOff>
              </from>
              <to>
                <xdr:col>4</xdr:col>
                <xdr:colOff>561975</xdr:colOff>
                <xdr:row>126</xdr:row>
                <xdr:rowOff>190500</xdr:rowOff>
              </to>
            </anchor>
          </controlPr>
        </control>
      </mc:Choice>
      <mc:Fallback>
        <control shapeId="1188" r:id="rId39" name="CheckBox59"/>
      </mc:Fallback>
    </mc:AlternateContent>
    <mc:AlternateContent xmlns:mc="http://schemas.openxmlformats.org/markup-compatibility/2006">
      <mc:Choice Requires="x14">
        <control shapeId="1187" r:id="rId40" name="CheckBox58">
          <controlPr locked="0" defaultSize="0" autoLine="0" r:id="rId5">
            <anchor moveWithCells="1">
              <from>
                <xdr:col>4</xdr:col>
                <xdr:colOff>295275</xdr:colOff>
                <xdr:row>125</xdr:row>
                <xdr:rowOff>47625</xdr:rowOff>
              </from>
              <to>
                <xdr:col>4</xdr:col>
                <xdr:colOff>561975</xdr:colOff>
                <xdr:row>125</xdr:row>
                <xdr:rowOff>190500</xdr:rowOff>
              </to>
            </anchor>
          </controlPr>
        </control>
      </mc:Choice>
      <mc:Fallback>
        <control shapeId="1187" r:id="rId40" name="CheckBox58"/>
      </mc:Fallback>
    </mc:AlternateContent>
    <mc:AlternateContent xmlns:mc="http://schemas.openxmlformats.org/markup-compatibility/2006">
      <mc:Choice Requires="x14">
        <control shapeId="1186" r:id="rId41" name="CheckBox57">
          <controlPr locked="0" defaultSize="0" autoLine="0" r:id="rId5">
            <anchor moveWithCells="1">
              <from>
                <xdr:col>4</xdr:col>
                <xdr:colOff>295275</xdr:colOff>
                <xdr:row>124</xdr:row>
                <xdr:rowOff>47625</xdr:rowOff>
              </from>
              <to>
                <xdr:col>4</xdr:col>
                <xdr:colOff>561975</xdr:colOff>
                <xdr:row>124</xdr:row>
                <xdr:rowOff>190500</xdr:rowOff>
              </to>
            </anchor>
          </controlPr>
        </control>
      </mc:Choice>
      <mc:Fallback>
        <control shapeId="1186" r:id="rId41" name="CheckBox57"/>
      </mc:Fallback>
    </mc:AlternateContent>
    <mc:AlternateContent xmlns:mc="http://schemas.openxmlformats.org/markup-compatibility/2006">
      <mc:Choice Requires="x14">
        <control shapeId="1185" r:id="rId42" name="CheckBox56">
          <controlPr locked="0" defaultSize="0" autoLine="0" r:id="rId21">
            <anchor moveWithCells="1">
              <from>
                <xdr:col>4</xdr:col>
                <xdr:colOff>295275</xdr:colOff>
                <xdr:row>123</xdr:row>
                <xdr:rowOff>47625</xdr:rowOff>
              </from>
              <to>
                <xdr:col>4</xdr:col>
                <xdr:colOff>561975</xdr:colOff>
                <xdr:row>123</xdr:row>
                <xdr:rowOff>190500</xdr:rowOff>
              </to>
            </anchor>
          </controlPr>
        </control>
      </mc:Choice>
      <mc:Fallback>
        <control shapeId="1185" r:id="rId42" name="CheckBox56"/>
      </mc:Fallback>
    </mc:AlternateContent>
    <mc:AlternateContent xmlns:mc="http://schemas.openxmlformats.org/markup-compatibility/2006">
      <mc:Choice Requires="x14">
        <control shapeId="1184" r:id="rId43" name="CheckBox55">
          <controlPr locked="0" defaultSize="0" autoLine="0" r:id="rId5">
            <anchor moveWithCells="1">
              <from>
                <xdr:col>4</xdr:col>
                <xdr:colOff>295275</xdr:colOff>
                <xdr:row>119</xdr:row>
                <xdr:rowOff>28575</xdr:rowOff>
              </from>
              <to>
                <xdr:col>4</xdr:col>
                <xdr:colOff>561975</xdr:colOff>
                <xdr:row>119</xdr:row>
                <xdr:rowOff>171450</xdr:rowOff>
              </to>
            </anchor>
          </controlPr>
        </control>
      </mc:Choice>
      <mc:Fallback>
        <control shapeId="1184" r:id="rId43" name="CheckBox55"/>
      </mc:Fallback>
    </mc:AlternateContent>
    <mc:AlternateContent xmlns:mc="http://schemas.openxmlformats.org/markup-compatibility/2006">
      <mc:Choice Requires="x14">
        <control shapeId="1183" r:id="rId44" name="CheckBox54">
          <controlPr locked="0" defaultSize="0" autoLine="0" r:id="rId21">
            <anchor moveWithCells="1">
              <from>
                <xdr:col>4</xdr:col>
                <xdr:colOff>295275</xdr:colOff>
                <xdr:row>118</xdr:row>
                <xdr:rowOff>28575</xdr:rowOff>
              </from>
              <to>
                <xdr:col>4</xdr:col>
                <xdr:colOff>561975</xdr:colOff>
                <xdr:row>118</xdr:row>
                <xdr:rowOff>171450</xdr:rowOff>
              </to>
            </anchor>
          </controlPr>
        </control>
      </mc:Choice>
      <mc:Fallback>
        <control shapeId="1183" r:id="rId44" name="CheckBox54"/>
      </mc:Fallback>
    </mc:AlternateContent>
    <mc:AlternateContent xmlns:mc="http://schemas.openxmlformats.org/markup-compatibility/2006">
      <mc:Choice Requires="x14">
        <control shapeId="1182" r:id="rId45" name="CheckBox53">
          <controlPr locked="0" defaultSize="0" autoLine="0" r:id="rId5">
            <anchor moveWithCells="1">
              <from>
                <xdr:col>4</xdr:col>
                <xdr:colOff>295275</xdr:colOff>
                <xdr:row>117</xdr:row>
                <xdr:rowOff>28575</xdr:rowOff>
              </from>
              <to>
                <xdr:col>4</xdr:col>
                <xdr:colOff>561975</xdr:colOff>
                <xdr:row>117</xdr:row>
                <xdr:rowOff>171450</xdr:rowOff>
              </to>
            </anchor>
          </controlPr>
        </control>
      </mc:Choice>
      <mc:Fallback>
        <control shapeId="1182" r:id="rId45" name="CheckBox53"/>
      </mc:Fallback>
    </mc:AlternateContent>
    <mc:AlternateContent xmlns:mc="http://schemas.openxmlformats.org/markup-compatibility/2006">
      <mc:Choice Requires="x14">
        <control shapeId="1181" r:id="rId46" name="CheckBox52">
          <controlPr locked="0" defaultSize="0" autoLine="0" r:id="rId5">
            <anchor moveWithCells="1">
              <from>
                <xdr:col>4</xdr:col>
                <xdr:colOff>295275</xdr:colOff>
                <xdr:row>116</xdr:row>
                <xdr:rowOff>38100</xdr:rowOff>
              </from>
              <to>
                <xdr:col>4</xdr:col>
                <xdr:colOff>561975</xdr:colOff>
                <xdr:row>116</xdr:row>
                <xdr:rowOff>180975</xdr:rowOff>
              </to>
            </anchor>
          </controlPr>
        </control>
      </mc:Choice>
      <mc:Fallback>
        <control shapeId="1181" r:id="rId46" name="CheckBox52"/>
      </mc:Fallback>
    </mc:AlternateContent>
    <mc:AlternateContent xmlns:mc="http://schemas.openxmlformats.org/markup-compatibility/2006">
      <mc:Choice Requires="x14">
        <control shapeId="1180" r:id="rId47" name="CheckBox51">
          <controlPr locked="0" defaultSize="0" autoLine="0" r:id="rId21">
            <anchor moveWithCells="1">
              <from>
                <xdr:col>4</xdr:col>
                <xdr:colOff>295275</xdr:colOff>
                <xdr:row>115</xdr:row>
                <xdr:rowOff>38100</xdr:rowOff>
              </from>
              <to>
                <xdr:col>4</xdr:col>
                <xdr:colOff>561975</xdr:colOff>
                <xdr:row>115</xdr:row>
                <xdr:rowOff>180975</xdr:rowOff>
              </to>
            </anchor>
          </controlPr>
        </control>
      </mc:Choice>
      <mc:Fallback>
        <control shapeId="1180" r:id="rId47" name="CheckBox51"/>
      </mc:Fallback>
    </mc:AlternateContent>
    <mc:AlternateContent xmlns:mc="http://schemas.openxmlformats.org/markup-compatibility/2006">
      <mc:Choice Requires="x14">
        <control shapeId="1179" r:id="rId48" name="CheckBox50">
          <controlPr locked="0" defaultSize="0" autoLine="0" r:id="rId5">
            <anchor moveWithCells="1">
              <from>
                <xdr:col>4</xdr:col>
                <xdr:colOff>295275</xdr:colOff>
                <xdr:row>113</xdr:row>
                <xdr:rowOff>38100</xdr:rowOff>
              </from>
              <to>
                <xdr:col>4</xdr:col>
                <xdr:colOff>561975</xdr:colOff>
                <xdr:row>113</xdr:row>
                <xdr:rowOff>180975</xdr:rowOff>
              </to>
            </anchor>
          </controlPr>
        </control>
      </mc:Choice>
      <mc:Fallback>
        <control shapeId="1179" r:id="rId48" name="CheckBox50"/>
      </mc:Fallback>
    </mc:AlternateContent>
    <mc:AlternateContent xmlns:mc="http://schemas.openxmlformats.org/markup-compatibility/2006">
      <mc:Choice Requires="x14">
        <control shapeId="1178" r:id="rId49" name="CheckBox49">
          <controlPr locked="0" defaultSize="0" autoLine="0" r:id="rId5">
            <anchor moveWithCells="1">
              <from>
                <xdr:col>4</xdr:col>
                <xdr:colOff>295275</xdr:colOff>
                <xdr:row>111</xdr:row>
                <xdr:rowOff>66675</xdr:rowOff>
              </from>
              <to>
                <xdr:col>4</xdr:col>
                <xdr:colOff>561975</xdr:colOff>
                <xdr:row>112</xdr:row>
                <xdr:rowOff>9525</xdr:rowOff>
              </to>
            </anchor>
          </controlPr>
        </control>
      </mc:Choice>
      <mc:Fallback>
        <control shapeId="1178" r:id="rId49" name="CheckBox49"/>
      </mc:Fallback>
    </mc:AlternateContent>
    <mc:AlternateContent xmlns:mc="http://schemas.openxmlformats.org/markup-compatibility/2006">
      <mc:Choice Requires="x14">
        <control shapeId="1177" r:id="rId50" name="CheckBox48">
          <controlPr locked="0" defaultSize="0" autoLine="0" r:id="rId5">
            <anchor moveWithCells="1">
              <from>
                <xdr:col>4</xdr:col>
                <xdr:colOff>295275</xdr:colOff>
                <xdr:row>109</xdr:row>
                <xdr:rowOff>47625</xdr:rowOff>
              </from>
              <to>
                <xdr:col>4</xdr:col>
                <xdr:colOff>561975</xdr:colOff>
                <xdr:row>109</xdr:row>
                <xdr:rowOff>190500</xdr:rowOff>
              </to>
            </anchor>
          </controlPr>
        </control>
      </mc:Choice>
      <mc:Fallback>
        <control shapeId="1177" r:id="rId50" name="CheckBox48"/>
      </mc:Fallback>
    </mc:AlternateContent>
    <mc:AlternateContent xmlns:mc="http://schemas.openxmlformats.org/markup-compatibility/2006">
      <mc:Choice Requires="x14">
        <control shapeId="1168" r:id="rId51" name="CheckBox45">
          <controlPr locked="0" defaultSize="0" autoLine="0" r:id="rId21">
            <anchor moveWithCells="1">
              <from>
                <xdr:col>4</xdr:col>
                <xdr:colOff>295275</xdr:colOff>
                <xdr:row>107</xdr:row>
                <xdr:rowOff>38100</xdr:rowOff>
              </from>
              <to>
                <xdr:col>4</xdr:col>
                <xdr:colOff>561975</xdr:colOff>
                <xdr:row>107</xdr:row>
                <xdr:rowOff>180975</xdr:rowOff>
              </to>
            </anchor>
          </controlPr>
        </control>
      </mc:Choice>
      <mc:Fallback>
        <control shapeId="1168" r:id="rId51" name="CheckBox45"/>
      </mc:Fallback>
    </mc:AlternateContent>
    <mc:AlternateContent xmlns:mc="http://schemas.openxmlformats.org/markup-compatibility/2006">
      <mc:Choice Requires="x14">
        <control shapeId="1166" r:id="rId52" name="CheckBox43">
          <controlPr locked="0" defaultSize="0" autoLine="0" r:id="rId5">
            <anchor moveWithCells="1">
              <from>
                <xdr:col>4</xdr:col>
                <xdr:colOff>295275</xdr:colOff>
                <xdr:row>106</xdr:row>
                <xdr:rowOff>38100</xdr:rowOff>
              </from>
              <to>
                <xdr:col>4</xdr:col>
                <xdr:colOff>561975</xdr:colOff>
                <xdr:row>106</xdr:row>
                <xdr:rowOff>180975</xdr:rowOff>
              </to>
            </anchor>
          </controlPr>
        </control>
      </mc:Choice>
      <mc:Fallback>
        <control shapeId="1166" r:id="rId52" name="CheckBox43"/>
      </mc:Fallback>
    </mc:AlternateContent>
    <mc:AlternateContent xmlns:mc="http://schemas.openxmlformats.org/markup-compatibility/2006">
      <mc:Choice Requires="x14">
        <control shapeId="1165" r:id="rId53" name="CheckBox42">
          <controlPr locked="0" defaultSize="0" autoLine="0" r:id="rId5">
            <anchor moveWithCells="1">
              <from>
                <xdr:col>4</xdr:col>
                <xdr:colOff>295275</xdr:colOff>
                <xdr:row>105</xdr:row>
                <xdr:rowOff>38100</xdr:rowOff>
              </from>
              <to>
                <xdr:col>4</xdr:col>
                <xdr:colOff>561975</xdr:colOff>
                <xdr:row>105</xdr:row>
                <xdr:rowOff>180975</xdr:rowOff>
              </to>
            </anchor>
          </controlPr>
        </control>
      </mc:Choice>
      <mc:Fallback>
        <control shapeId="1165" r:id="rId53" name="CheckBox42"/>
      </mc:Fallback>
    </mc:AlternateContent>
    <mc:AlternateContent xmlns:mc="http://schemas.openxmlformats.org/markup-compatibility/2006">
      <mc:Choice Requires="x14">
        <control shapeId="1164" r:id="rId54" name="CheckBox41">
          <controlPr locked="0" defaultSize="0" autoLine="0" r:id="rId21">
            <anchor moveWithCells="1">
              <from>
                <xdr:col>4</xdr:col>
                <xdr:colOff>295275</xdr:colOff>
                <xdr:row>104</xdr:row>
                <xdr:rowOff>38100</xdr:rowOff>
              </from>
              <to>
                <xdr:col>4</xdr:col>
                <xdr:colOff>561975</xdr:colOff>
                <xdr:row>104</xdr:row>
                <xdr:rowOff>180975</xdr:rowOff>
              </to>
            </anchor>
          </controlPr>
        </control>
      </mc:Choice>
      <mc:Fallback>
        <control shapeId="1164" r:id="rId54" name="CheckBox41"/>
      </mc:Fallback>
    </mc:AlternateContent>
    <mc:AlternateContent xmlns:mc="http://schemas.openxmlformats.org/markup-compatibility/2006">
      <mc:Choice Requires="x14">
        <control shapeId="1163" r:id="rId55" name="CheckBox40">
          <controlPr locked="0" defaultSize="0" autoLine="0" r:id="rId5">
            <anchor moveWithCells="1">
              <from>
                <xdr:col>4</xdr:col>
                <xdr:colOff>295275</xdr:colOff>
                <xdr:row>102</xdr:row>
                <xdr:rowOff>19050</xdr:rowOff>
              </from>
              <to>
                <xdr:col>4</xdr:col>
                <xdr:colOff>561975</xdr:colOff>
                <xdr:row>102</xdr:row>
                <xdr:rowOff>161925</xdr:rowOff>
              </to>
            </anchor>
          </controlPr>
        </control>
      </mc:Choice>
      <mc:Fallback>
        <control shapeId="1163" r:id="rId55" name="CheckBox40"/>
      </mc:Fallback>
    </mc:AlternateContent>
    <mc:AlternateContent xmlns:mc="http://schemas.openxmlformats.org/markup-compatibility/2006">
      <mc:Choice Requires="x14">
        <control shapeId="1162" r:id="rId56" name="CheckBox39">
          <controlPr locked="0" defaultSize="0" autoLine="0" r:id="rId5">
            <anchor moveWithCells="1">
              <from>
                <xdr:col>4</xdr:col>
                <xdr:colOff>295275</xdr:colOff>
                <xdr:row>101</xdr:row>
                <xdr:rowOff>28575</xdr:rowOff>
              </from>
              <to>
                <xdr:col>4</xdr:col>
                <xdr:colOff>561975</xdr:colOff>
                <xdr:row>101</xdr:row>
                <xdr:rowOff>171450</xdr:rowOff>
              </to>
            </anchor>
          </controlPr>
        </control>
      </mc:Choice>
      <mc:Fallback>
        <control shapeId="1162" r:id="rId56" name="CheckBox39"/>
      </mc:Fallback>
    </mc:AlternateContent>
    <mc:AlternateContent xmlns:mc="http://schemas.openxmlformats.org/markup-compatibility/2006">
      <mc:Choice Requires="x14">
        <control shapeId="1161" r:id="rId57" name="CheckBox38">
          <controlPr locked="0" defaultSize="0" autoLine="0" r:id="rId5">
            <anchor moveWithCells="1">
              <from>
                <xdr:col>4</xdr:col>
                <xdr:colOff>295275</xdr:colOff>
                <xdr:row>100</xdr:row>
                <xdr:rowOff>38100</xdr:rowOff>
              </from>
              <to>
                <xdr:col>4</xdr:col>
                <xdr:colOff>561975</xdr:colOff>
                <xdr:row>100</xdr:row>
                <xdr:rowOff>180975</xdr:rowOff>
              </to>
            </anchor>
          </controlPr>
        </control>
      </mc:Choice>
      <mc:Fallback>
        <control shapeId="1161" r:id="rId57" name="CheckBox38"/>
      </mc:Fallback>
    </mc:AlternateContent>
    <mc:AlternateContent xmlns:mc="http://schemas.openxmlformats.org/markup-compatibility/2006">
      <mc:Choice Requires="x14">
        <control shapeId="1160" r:id="rId58" name="CheckBox37">
          <controlPr locked="0" defaultSize="0" autoLine="0" r:id="rId21">
            <anchor moveWithCells="1">
              <from>
                <xdr:col>4</xdr:col>
                <xdr:colOff>295275</xdr:colOff>
                <xdr:row>99</xdr:row>
                <xdr:rowOff>9525</xdr:rowOff>
              </from>
              <to>
                <xdr:col>4</xdr:col>
                <xdr:colOff>561975</xdr:colOff>
                <xdr:row>99</xdr:row>
                <xdr:rowOff>152400</xdr:rowOff>
              </to>
            </anchor>
          </controlPr>
        </control>
      </mc:Choice>
      <mc:Fallback>
        <control shapeId="1160" r:id="rId58" name="CheckBox37"/>
      </mc:Fallback>
    </mc:AlternateContent>
    <mc:AlternateContent xmlns:mc="http://schemas.openxmlformats.org/markup-compatibility/2006">
      <mc:Choice Requires="x14">
        <control shapeId="1158" r:id="rId59" name="CheckBox35">
          <controlPr locked="0" defaultSize="0" autoLine="0" r:id="rId5">
            <anchor moveWithCells="1">
              <from>
                <xdr:col>4</xdr:col>
                <xdr:colOff>295275</xdr:colOff>
                <xdr:row>97</xdr:row>
                <xdr:rowOff>28575</xdr:rowOff>
              </from>
              <to>
                <xdr:col>4</xdr:col>
                <xdr:colOff>561975</xdr:colOff>
                <xdr:row>97</xdr:row>
                <xdr:rowOff>171450</xdr:rowOff>
              </to>
            </anchor>
          </controlPr>
        </control>
      </mc:Choice>
      <mc:Fallback>
        <control shapeId="1158" r:id="rId59" name="CheckBox35"/>
      </mc:Fallback>
    </mc:AlternateContent>
    <mc:AlternateContent xmlns:mc="http://schemas.openxmlformats.org/markup-compatibility/2006">
      <mc:Choice Requires="x14">
        <control shapeId="1157" r:id="rId60" name="CheckBox34">
          <controlPr locked="0" defaultSize="0" autoLine="0" r:id="rId5">
            <anchor moveWithCells="1">
              <from>
                <xdr:col>4</xdr:col>
                <xdr:colOff>295275</xdr:colOff>
                <xdr:row>95</xdr:row>
                <xdr:rowOff>38100</xdr:rowOff>
              </from>
              <to>
                <xdr:col>4</xdr:col>
                <xdr:colOff>561975</xdr:colOff>
                <xdr:row>95</xdr:row>
                <xdr:rowOff>180975</xdr:rowOff>
              </to>
            </anchor>
          </controlPr>
        </control>
      </mc:Choice>
      <mc:Fallback>
        <control shapeId="1157" r:id="rId60" name="CheckBox34"/>
      </mc:Fallback>
    </mc:AlternateContent>
    <mc:AlternateContent xmlns:mc="http://schemas.openxmlformats.org/markup-compatibility/2006">
      <mc:Choice Requires="x14">
        <control shapeId="1156" r:id="rId61" name="CheckBox33">
          <controlPr locked="0" defaultSize="0" autoLine="0" r:id="rId21">
            <anchor moveWithCells="1">
              <from>
                <xdr:col>4</xdr:col>
                <xdr:colOff>295275</xdr:colOff>
                <xdr:row>94</xdr:row>
                <xdr:rowOff>9525</xdr:rowOff>
              </from>
              <to>
                <xdr:col>4</xdr:col>
                <xdr:colOff>561975</xdr:colOff>
                <xdr:row>94</xdr:row>
                <xdr:rowOff>152400</xdr:rowOff>
              </to>
            </anchor>
          </controlPr>
        </control>
      </mc:Choice>
      <mc:Fallback>
        <control shapeId="1156" r:id="rId61" name="CheckBox33"/>
      </mc:Fallback>
    </mc:AlternateContent>
    <mc:AlternateContent xmlns:mc="http://schemas.openxmlformats.org/markup-compatibility/2006">
      <mc:Choice Requires="x14">
        <control shapeId="1154" r:id="rId62" name="CheckBox31">
          <controlPr locked="0" defaultSize="0" autoLine="0" r:id="rId5">
            <anchor moveWithCells="1">
              <from>
                <xdr:col>4</xdr:col>
                <xdr:colOff>295275</xdr:colOff>
                <xdr:row>93</xdr:row>
                <xdr:rowOff>28575</xdr:rowOff>
              </from>
              <to>
                <xdr:col>4</xdr:col>
                <xdr:colOff>561975</xdr:colOff>
                <xdr:row>93</xdr:row>
                <xdr:rowOff>171450</xdr:rowOff>
              </to>
            </anchor>
          </controlPr>
        </control>
      </mc:Choice>
      <mc:Fallback>
        <control shapeId="1154" r:id="rId62" name="CheckBox31"/>
      </mc:Fallback>
    </mc:AlternateContent>
    <mc:AlternateContent xmlns:mc="http://schemas.openxmlformats.org/markup-compatibility/2006">
      <mc:Choice Requires="x14">
        <control shapeId="1153" r:id="rId63" name="CheckBox30">
          <controlPr locked="0" defaultSize="0" autoLine="0" r:id="rId5">
            <anchor moveWithCells="1">
              <from>
                <xdr:col>4</xdr:col>
                <xdr:colOff>295275</xdr:colOff>
                <xdr:row>91</xdr:row>
                <xdr:rowOff>28575</xdr:rowOff>
              </from>
              <to>
                <xdr:col>4</xdr:col>
                <xdr:colOff>561975</xdr:colOff>
                <xdr:row>91</xdr:row>
                <xdr:rowOff>171450</xdr:rowOff>
              </to>
            </anchor>
          </controlPr>
        </control>
      </mc:Choice>
      <mc:Fallback>
        <control shapeId="1153" r:id="rId63" name="CheckBox30"/>
      </mc:Fallback>
    </mc:AlternateContent>
    <mc:AlternateContent xmlns:mc="http://schemas.openxmlformats.org/markup-compatibility/2006">
      <mc:Choice Requires="x14">
        <control shapeId="1151" r:id="rId64" name="CheckBox28">
          <controlPr locked="0" defaultSize="0" autoLine="0" r:id="rId5">
            <anchor moveWithCells="1">
              <from>
                <xdr:col>4</xdr:col>
                <xdr:colOff>295275</xdr:colOff>
                <xdr:row>90</xdr:row>
                <xdr:rowOff>19050</xdr:rowOff>
              </from>
              <to>
                <xdr:col>4</xdr:col>
                <xdr:colOff>561975</xdr:colOff>
                <xdr:row>90</xdr:row>
                <xdr:rowOff>161925</xdr:rowOff>
              </to>
            </anchor>
          </controlPr>
        </control>
      </mc:Choice>
      <mc:Fallback>
        <control shapeId="1151" r:id="rId64" name="CheckBox28"/>
      </mc:Fallback>
    </mc:AlternateContent>
    <mc:AlternateContent xmlns:mc="http://schemas.openxmlformats.org/markup-compatibility/2006">
      <mc:Choice Requires="x14">
        <control shapeId="1150" r:id="rId65" name="CheckBox27">
          <controlPr locked="0" defaultSize="0" autoLine="0" r:id="rId5">
            <anchor moveWithCells="1">
              <from>
                <xdr:col>4</xdr:col>
                <xdr:colOff>295275</xdr:colOff>
                <xdr:row>89</xdr:row>
                <xdr:rowOff>28575</xdr:rowOff>
              </from>
              <to>
                <xdr:col>4</xdr:col>
                <xdr:colOff>561975</xdr:colOff>
                <xdr:row>89</xdr:row>
                <xdr:rowOff>171450</xdr:rowOff>
              </to>
            </anchor>
          </controlPr>
        </control>
      </mc:Choice>
      <mc:Fallback>
        <control shapeId="1150" r:id="rId65" name="CheckBox27"/>
      </mc:Fallback>
    </mc:AlternateContent>
    <mc:AlternateContent xmlns:mc="http://schemas.openxmlformats.org/markup-compatibility/2006">
      <mc:Choice Requires="x14">
        <control shapeId="1147" r:id="rId66" name="CheckBox24">
          <controlPr locked="0" defaultSize="0" autoLine="0" r:id="rId5">
            <anchor moveWithCells="1">
              <from>
                <xdr:col>4</xdr:col>
                <xdr:colOff>295275</xdr:colOff>
                <xdr:row>84</xdr:row>
                <xdr:rowOff>28575</xdr:rowOff>
              </from>
              <to>
                <xdr:col>4</xdr:col>
                <xdr:colOff>561975</xdr:colOff>
                <xdr:row>84</xdr:row>
                <xdr:rowOff>171450</xdr:rowOff>
              </to>
            </anchor>
          </controlPr>
        </control>
      </mc:Choice>
      <mc:Fallback>
        <control shapeId="1147" r:id="rId66" name="CheckBox24"/>
      </mc:Fallback>
    </mc:AlternateContent>
    <mc:AlternateContent xmlns:mc="http://schemas.openxmlformats.org/markup-compatibility/2006">
      <mc:Choice Requires="x14">
        <control shapeId="1146" r:id="rId67" name="CheckBox23">
          <controlPr locked="0" defaultSize="0" autoLine="0" r:id="rId5">
            <anchor moveWithCells="1">
              <from>
                <xdr:col>4</xdr:col>
                <xdr:colOff>295275</xdr:colOff>
                <xdr:row>82</xdr:row>
                <xdr:rowOff>9525</xdr:rowOff>
              </from>
              <to>
                <xdr:col>4</xdr:col>
                <xdr:colOff>561975</xdr:colOff>
                <xdr:row>82</xdr:row>
                <xdr:rowOff>152400</xdr:rowOff>
              </to>
            </anchor>
          </controlPr>
        </control>
      </mc:Choice>
      <mc:Fallback>
        <control shapeId="1146" r:id="rId67" name="CheckBox23"/>
      </mc:Fallback>
    </mc:AlternateContent>
    <mc:AlternateContent xmlns:mc="http://schemas.openxmlformats.org/markup-compatibility/2006">
      <mc:Choice Requires="x14">
        <control shapeId="1145" r:id="rId68" name="CheckBox22">
          <controlPr locked="0" defaultSize="0" autoLine="0" r:id="rId5">
            <anchor moveWithCells="1">
              <from>
                <xdr:col>4</xdr:col>
                <xdr:colOff>295275</xdr:colOff>
                <xdr:row>81</xdr:row>
                <xdr:rowOff>19050</xdr:rowOff>
              </from>
              <to>
                <xdr:col>4</xdr:col>
                <xdr:colOff>561975</xdr:colOff>
                <xdr:row>81</xdr:row>
                <xdr:rowOff>161925</xdr:rowOff>
              </to>
            </anchor>
          </controlPr>
        </control>
      </mc:Choice>
      <mc:Fallback>
        <control shapeId="1145" r:id="rId68" name="CheckBox22"/>
      </mc:Fallback>
    </mc:AlternateContent>
    <mc:AlternateContent xmlns:mc="http://schemas.openxmlformats.org/markup-compatibility/2006">
      <mc:Choice Requires="x14">
        <control shapeId="1144" r:id="rId69" name="CheckBox21">
          <controlPr locked="0" defaultSize="0" autoLine="0" r:id="rId5">
            <anchor moveWithCells="1">
              <from>
                <xdr:col>4</xdr:col>
                <xdr:colOff>295275</xdr:colOff>
                <xdr:row>80</xdr:row>
                <xdr:rowOff>19050</xdr:rowOff>
              </from>
              <to>
                <xdr:col>4</xdr:col>
                <xdr:colOff>561975</xdr:colOff>
                <xdr:row>80</xdr:row>
                <xdr:rowOff>161925</xdr:rowOff>
              </to>
            </anchor>
          </controlPr>
        </control>
      </mc:Choice>
      <mc:Fallback>
        <control shapeId="1144" r:id="rId69" name="CheckBox21"/>
      </mc:Fallback>
    </mc:AlternateContent>
    <mc:AlternateContent xmlns:mc="http://schemas.openxmlformats.org/markup-compatibility/2006">
      <mc:Choice Requires="x14">
        <control shapeId="1142" r:id="rId70" name="CheckBox19">
          <controlPr locked="0" defaultSize="0" autoLine="0" r:id="rId5">
            <anchor moveWithCells="1">
              <from>
                <xdr:col>4</xdr:col>
                <xdr:colOff>295275</xdr:colOff>
                <xdr:row>78</xdr:row>
                <xdr:rowOff>9525</xdr:rowOff>
              </from>
              <to>
                <xdr:col>4</xdr:col>
                <xdr:colOff>561975</xdr:colOff>
                <xdr:row>78</xdr:row>
                <xdr:rowOff>152400</xdr:rowOff>
              </to>
            </anchor>
          </controlPr>
        </control>
      </mc:Choice>
      <mc:Fallback>
        <control shapeId="1142" r:id="rId70" name="CheckBox19"/>
      </mc:Fallback>
    </mc:AlternateContent>
    <mc:AlternateContent xmlns:mc="http://schemas.openxmlformats.org/markup-compatibility/2006">
      <mc:Choice Requires="x14">
        <control shapeId="1141" r:id="rId71" name="CheckBox18">
          <controlPr locked="0" defaultSize="0" autoLine="0" r:id="rId5">
            <anchor moveWithCells="1">
              <from>
                <xdr:col>4</xdr:col>
                <xdr:colOff>295275</xdr:colOff>
                <xdr:row>77</xdr:row>
                <xdr:rowOff>9525</xdr:rowOff>
              </from>
              <to>
                <xdr:col>4</xdr:col>
                <xdr:colOff>561975</xdr:colOff>
                <xdr:row>77</xdr:row>
                <xdr:rowOff>152400</xdr:rowOff>
              </to>
            </anchor>
          </controlPr>
        </control>
      </mc:Choice>
      <mc:Fallback>
        <control shapeId="1141" r:id="rId71" name="CheckBox18"/>
      </mc:Fallback>
    </mc:AlternateContent>
    <mc:AlternateContent xmlns:mc="http://schemas.openxmlformats.org/markup-compatibility/2006">
      <mc:Choice Requires="x14">
        <control shapeId="1140" r:id="rId72" name="CheckBox17">
          <controlPr locked="0" defaultSize="0" autoLine="0" r:id="rId5">
            <anchor moveWithCells="1">
              <from>
                <xdr:col>4</xdr:col>
                <xdr:colOff>295275</xdr:colOff>
                <xdr:row>76</xdr:row>
                <xdr:rowOff>19050</xdr:rowOff>
              </from>
              <to>
                <xdr:col>4</xdr:col>
                <xdr:colOff>561975</xdr:colOff>
                <xdr:row>76</xdr:row>
                <xdr:rowOff>161925</xdr:rowOff>
              </to>
            </anchor>
          </controlPr>
        </control>
      </mc:Choice>
      <mc:Fallback>
        <control shapeId="1140" r:id="rId72" name="CheckBox17"/>
      </mc:Fallback>
    </mc:AlternateContent>
    <mc:AlternateContent xmlns:mc="http://schemas.openxmlformats.org/markup-compatibility/2006">
      <mc:Choice Requires="x14">
        <control shapeId="1139" r:id="rId73" name="CheckBox16">
          <controlPr locked="0" defaultSize="0" autoLine="0" r:id="rId5">
            <anchor moveWithCells="1">
              <from>
                <xdr:col>4</xdr:col>
                <xdr:colOff>295275</xdr:colOff>
                <xdr:row>74</xdr:row>
                <xdr:rowOff>19050</xdr:rowOff>
              </from>
              <to>
                <xdr:col>4</xdr:col>
                <xdr:colOff>561975</xdr:colOff>
                <xdr:row>74</xdr:row>
                <xdr:rowOff>161925</xdr:rowOff>
              </to>
            </anchor>
          </controlPr>
        </control>
      </mc:Choice>
      <mc:Fallback>
        <control shapeId="1139" r:id="rId73" name="CheckBox16"/>
      </mc:Fallback>
    </mc:AlternateContent>
    <mc:AlternateContent xmlns:mc="http://schemas.openxmlformats.org/markup-compatibility/2006">
      <mc:Choice Requires="x14">
        <control shapeId="1138" r:id="rId74" name="CheckBox15">
          <controlPr locked="0" defaultSize="0" autoLine="0" r:id="rId5">
            <anchor moveWithCells="1">
              <from>
                <xdr:col>4</xdr:col>
                <xdr:colOff>295275</xdr:colOff>
                <xdr:row>73</xdr:row>
                <xdr:rowOff>28575</xdr:rowOff>
              </from>
              <to>
                <xdr:col>4</xdr:col>
                <xdr:colOff>561975</xdr:colOff>
                <xdr:row>73</xdr:row>
                <xdr:rowOff>171450</xdr:rowOff>
              </to>
            </anchor>
          </controlPr>
        </control>
      </mc:Choice>
      <mc:Fallback>
        <control shapeId="1138" r:id="rId74" name="CheckBox15"/>
      </mc:Fallback>
    </mc:AlternateContent>
    <mc:AlternateContent xmlns:mc="http://schemas.openxmlformats.org/markup-compatibility/2006">
      <mc:Choice Requires="x14">
        <control shapeId="1137" r:id="rId75" name="CheckBox14">
          <controlPr locked="0" defaultSize="0" autoLine="0" r:id="rId21">
            <anchor moveWithCells="1">
              <from>
                <xdr:col>4</xdr:col>
                <xdr:colOff>295275</xdr:colOff>
                <xdr:row>72</xdr:row>
                <xdr:rowOff>0</xdr:rowOff>
              </from>
              <to>
                <xdr:col>4</xdr:col>
                <xdr:colOff>561975</xdr:colOff>
                <xdr:row>72</xdr:row>
                <xdr:rowOff>142875</xdr:rowOff>
              </to>
            </anchor>
          </controlPr>
        </control>
      </mc:Choice>
      <mc:Fallback>
        <control shapeId="1137" r:id="rId75" name="CheckBox14"/>
      </mc:Fallback>
    </mc:AlternateContent>
    <mc:AlternateContent xmlns:mc="http://schemas.openxmlformats.org/markup-compatibility/2006">
      <mc:Choice Requires="x14">
        <control shapeId="1136" r:id="rId76" name="CheckBox13">
          <controlPr locked="0" defaultSize="0" autoLine="0" r:id="rId5">
            <anchor moveWithCells="1">
              <from>
                <xdr:col>4</xdr:col>
                <xdr:colOff>295275</xdr:colOff>
                <xdr:row>71</xdr:row>
                <xdr:rowOff>9525</xdr:rowOff>
              </from>
              <to>
                <xdr:col>4</xdr:col>
                <xdr:colOff>561975</xdr:colOff>
                <xdr:row>71</xdr:row>
                <xdr:rowOff>152400</xdr:rowOff>
              </to>
            </anchor>
          </controlPr>
        </control>
      </mc:Choice>
      <mc:Fallback>
        <control shapeId="1136" r:id="rId76" name="CheckBox13"/>
      </mc:Fallback>
    </mc:AlternateContent>
    <mc:AlternateContent xmlns:mc="http://schemas.openxmlformats.org/markup-compatibility/2006">
      <mc:Choice Requires="x14">
        <control shapeId="1135" r:id="rId77" name="CheckBox12">
          <controlPr locked="0" defaultSize="0" autoLine="0" r:id="rId5">
            <anchor moveWithCells="1">
              <from>
                <xdr:col>4</xdr:col>
                <xdr:colOff>295275</xdr:colOff>
                <xdr:row>70</xdr:row>
                <xdr:rowOff>19050</xdr:rowOff>
              </from>
              <to>
                <xdr:col>4</xdr:col>
                <xdr:colOff>561975</xdr:colOff>
                <xdr:row>70</xdr:row>
                <xdr:rowOff>161925</xdr:rowOff>
              </to>
            </anchor>
          </controlPr>
        </control>
      </mc:Choice>
      <mc:Fallback>
        <control shapeId="1135" r:id="rId77" name="CheckBox12"/>
      </mc:Fallback>
    </mc:AlternateContent>
    <mc:AlternateContent xmlns:mc="http://schemas.openxmlformats.org/markup-compatibility/2006">
      <mc:Choice Requires="x14">
        <control shapeId="1134" r:id="rId78" name="CheckBox11">
          <controlPr locked="0" defaultSize="0" autoLine="0" r:id="rId5">
            <anchor moveWithCells="1">
              <from>
                <xdr:col>4</xdr:col>
                <xdr:colOff>295275</xdr:colOff>
                <xdr:row>69</xdr:row>
                <xdr:rowOff>28575</xdr:rowOff>
              </from>
              <to>
                <xdr:col>4</xdr:col>
                <xdr:colOff>561975</xdr:colOff>
                <xdr:row>69</xdr:row>
                <xdr:rowOff>171450</xdr:rowOff>
              </to>
            </anchor>
          </controlPr>
        </control>
      </mc:Choice>
      <mc:Fallback>
        <control shapeId="1134" r:id="rId78" name="CheckBox11"/>
      </mc:Fallback>
    </mc:AlternateContent>
    <mc:AlternateContent xmlns:mc="http://schemas.openxmlformats.org/markup-compatibility/2006">
      <mc:Choice Requires="x14">
        <control shapeId="1127" r:id="rId79" name="CheckBox10">
          <controlPr locked="0" defaultSize="0" autoLine="0" r:id="rId5">
            <anchor moveWithCells="1">
              <from>
                <xdr:col>4</xdr:col>
                <xdr:colOff>295275</xdr:colOff>
                <xdr:row>68</xdr:row>
                <xdr:rowOff>28575</xdr:rowOff>
              </from>
              <to>
                <xdr:col>4</xdr:col>
                <xdr:colOff>561975</xdr:colOff>
                <xdr:row>68</xdr:row>
                <xdr:rowOff>171450</xdr:rowOff>
              </to>
            </anchor>
          </controlPr>
        </control>
      </mc:Choice>
      <mc:Fallback>
        <control shapeId="1127" r:id="rId79" name="CheckBox10"/>
      </mc:Fallback>
    </mc:AlternateContent>
    <mc:AlternateContent xmlns:mc="http://schemas.openxmlformats.org/markup-compatibility/2006">
      <mc:Choice Requires="x14">
        <control shapeId="1126" r:id="rId80" name="CheckBox9">
          <controlPr locked="0" defaultSize="0" autoLine="0" r:id="rId21">
            <anchor moveWithCells="1">
              <from>
                <xdr:col>4</xdr:col>
                <xdr:colOff>295275</xdr:colOff>
                <xdr:row>67</xdr:row>
                <xdr:rowOff>9525</xdr:rowOff>
              </from>
              <to>
                <xdr:col>4</xdr:col>
                <xdr:colOff>561975</xdr:colOff>
                <xdr:row>67</xdr:row>
                <xdr:rowOff>152400</xdr:rowOff>
              </to>
            </anchor>
          </controlPr>
        </control>
      </mc:Choice>
      <mc:Fallback>
        <control shapeId="1126" r:id="rId80" name="CheckBox9"/>
      </mc:Fallback>
    </mc:AlternateContent>
    <mc:AlternateContent xmlns:mc="http://schemas.openxmlformats.org/markup-compatibility/2006">
      <mc:Choice Requires="x14">
        <control shapeId="1125" r:id="rId81" name="CheckBox8">
          <controlPr locked="0" defaultSize="0" autoLine="0" r:id="rId5">
            <anchor moveWithCells="1">
              <from>
                <xdr:col>4</xdr:col>
                <xdr:colOff>295275</xdr:colOff>
                <xdr:row>66</xdr:row>
                <xdr:rowOff>19050</xdr:rowOff>
              </from>
              <to>
                <xdr:col>4</xdr:col>
                <xdr:colOff>561975</xdr:colOff>
                <xdr:row>66</xdr:row>
                <xdr:rowOff>161925</xdr:rowOff>
              </to>
            </anchor>
          </controlPr>
        </control>
      </mc:Choice>
      <mc:Fallback>
        <control shapeId="1125" r:id="rId81" name="CheckBox8"/>
      </mc:Fallback>
    </mc:AlternateContent>
    <mc:AlternateContent xmlns:mc="http://schemas.openxmlformats.org/markup-compatibility/2006">
      <mc:Choice Requires="x14">
        <control shapeId="1123" r:id="rId82" name="CheckBox6">
          <controlPr locked="0" defaultSize="0" autoLine="0" r:id="rId5">
            <anchor moveWithCells="1">
              <from>
                <xdr:col>4</xdr:col>
                <xdr:colOff>295275</xdr:colOff>
                <xdr:row>64</xdr:row>
                <xdr:rowOff>28575</xdr:rowOff>
              </from>
              <to>
                <xdr:col>4</xdr:col>
                <xdr:colOff>561975</xdr:colOff>
                <xdr:row>64</xdr:row>
                <xdr:rowOff>171450</xdr:rowOff>
              </to>
            </anchor>
          </controlPr>
        </control>
      </mc:Choice>
      <mc:Fallback>
        <control shapeId="1123" r:id="rId82" name="CheckBox6"/>
      </mc:Fallback>
    </mc:AlternateContent>
    <mc:AlternateContent xmlns:mc="http://schemas.openxmlformats.org/markup-compatibility/2006">
      <mc:Choice Requires="x14">
        <control shapeId="1217" r:id="rId83" name="CheckBox20">
          <controlPr locked="0" defaultSize="0" autoLine="0" r:id="rId12">
            <anchor moveWithCells="1">
              <from>
                <xdr:col>6</xdr:col>
                <xdr:colOff>400050</xdr:colOff>
                <xdr:row>109</xdr:row>
                <xdr:rowOff>47625</xdr:rowOff>
              </from>
              <to>
                <xdr:col>6</xdr:col>
                <xdr:colOff>552450</xdr:colOff>
                <xdr:row>109</xdr:row>
                <xdr:rowOff>180975</xdr:rowOff>
              </to>
            </anchor>
          </controlPr>
        </control>
      </mc:Choice>
      <mc:Fallback>
        <control shapeId="1217" r:id="rId83" name="CheckBox20"/>
      </mc:Fallback>
    </mc:AlternateContent>
    <mc:AlternateContent xmlns:mc="http://schemas.openxmlformats.org/markup-compatibility/2006">
      <mc:Choice Requires="x14">
        <control shapeId="1234" r:id="rId84" name="CheckBox47">
          <controlPr locked="0" defaultSize="0" autoLine="0" r:id="rId21">
            <anchor moveWithCells="1">
              <from>
                <xdr:col>4</xdr:col>
                <xdr:colOff>285750</xdr:colOff>
                <xdr:row>155</xdr:row>
                <xdr:rowOff>38100</xdr:rowOff>
              </from>
              <to>
                <xdr:col>4</xdr:col>
                <xdr:colOff>552450</xdr:colOff>
                <xdr:row>155</xdr:row>
                <xdr:rowOff>180975</xdr:rowOff>
              </to>
            </anchor>
          </controlPr>
        </control>
      </mc:Choice>
      <mc:Fallback>
        <control shapeId="1234" r:id="rId84" name="CheckBox47"/>
      </mc:Fallback>
    </mc:AlternateContent>
    <mc:AlternateContent xmlns:mc="http://schemas.openxmlformats.org/markup-compatibility/2006">
      <mc:Choice Requires="x14">
        <control shapeId="1235" r:id="rId85" name="CheckBox2">
          <controlPr locked="0" defaultSize="0" autoLine="0" r:id="rId5">
            <anchor moveWithCells="1">
              <from>
                <xdr:col>4</xdr:col>
                <xdr:colOff>285750</xdr:colOff>
                <xdr:row>156</xdr:row>
                <xdr:rowOff>38100</xdr:rowOff>
              </from>
              <to>
                <xdr:col>4</xdr:col>
                <xdr:colOff>552450</xdr:colOff>
                <xdr:row>156</xdr:row>
                <xdr:rowOff>180975</xdr:rowOff>
              </to>
            </anchor>
          </controlPr>
        </control>
      </mc:Choice>
      <mc:Fallback>
        <control shapeId="1235" r:id="rId85" name="CheckBox2"/>
      </mc:Fallback>
    </mc:AlternateContent>
    <mc:AlternateContent xmlns:mc="http://schemas.openxmlformats.org/markup-compatibility/2006">
      <mc:Choice Requires="x14">
        <control shapeId="1236" r:id="rId86" name="CheckBox3">
          <controlPr locked="0" defaultSize="0" autoLine="0" r:id="rId5">
            <anchor moveWithCells="1">
              <from>
                <xdr:col>4</xdr:col>
                <xdr:colOff>285750</xdr:colOff>
                <xdr:row>157</xdr:row>
                <xdr:rowOff>28575</xdr:rowOff>
              </from>
              <to>
                <xdr:col>4</xdr:col>
                <xdr:colOff>552450</xdr:colOff>
                <xdr:row>157</xdr:row>
                <xdr:rowOff>171450</xdr:rowOff>
              </to>
            </anchor>
          </controlPr>
        </control>
      </mc:Choice>
      <mc:Fallback>
        <control shapeId="1236" r:id="rId86" name="CheckBox3"/>
      </mc:Fallback>
    </mc:AlternateContent>
    <mc:AlternateContent xmlns:mc="http://schemas.openxmlformats.org/markup-compatibility/2006">
      <mc:Choice Requires="x14">
        <control shapeId="1237" r:id="rId87" name="CheckBox4">
          <controlPr locked="0" defaultSize="0" autoLine="0" r:id="rId21">
            <anchor moveWithCells="1">
              <from>
                <xdr:col>4</xdr:col>
                <xdr:colOff>285750</xdr:colOff>
                <xdr:row>158</xdr:row>
                <xdr:rowOff>19050</xdr:rowOff>
              </from>
              <to>
                <xdr:col>4</xdr:col>
                <xdr:colOff>552450</xdr:colOff>
                <xdr:row>158</xdr:row>
                <xdr:rowOff>161925</xdr:rowOff>
              </to>
            </anchor>
          </controlPr>
        </control>
      </mc:Choice>
      <mc:Fallback>
        <control shapeId="1237" r:id="rId87" name="CheckBox4"/>
      </mc:Fallback>
    </mc:AlternateContent>
    <mc:AlternateContent xmlns:mc="http://schemas.openxmlformats.org/markup-compatibility/2006">
      <mc:Choice Requires="x14">
        <control shapeId="1238" r:id="rId88" name="CheckBox5">
          <controlPr locked="0" defaultSize="0" autoLine="0" r:id="rId5">
            <anchor moveWithCells="1">
              <from>
                <xdr:col>4</xdr:col>
                <xdr:colOff>285750</xdr:colOff>
                <xdr:row>159</xdr:row>
                <xdr:rowOff>38100</xdr:rowOff>
              </from>
              <to>
                <xdr:col>4</xdr:col>
                <xdr:colOff>552450</xdr:colOff>
                <xdr:row>159</xdr:row>
                <xdr:rowOff>180975</xdr:rowOff>
              </to>
            </anchor>
          </controlPr>
        </control>
      </mc:Choice>
      <mc:Fallback>
        <control shapeId="1238" r:id="rId88" name="CheckBox5"/>
      </mc:Fallback>
    </mc:AlternateContent>
    <mc:AlternateContent xmlns:mc="http://schemas.openxmlformats.org/markup-compatibility/2006">
      <mc:Choice Requires="x14">
        <control shapeId="1239" r:id="rId89" name="CheckBox7">
          <controlPr locked="0" defaultSize="0" autoLine="0" r:id="rId21">
            <anchor moveWithCells="1">
              <from>
                <xdr:col>10</xdr:col>
                <xdr:colOff>571500</xdr:colOff>
                <xdr:row>155</xdr:row>
                <xdr:rowOff>66675</xdr:rowOff>
              </from>
              <to>
                <xdr:col>11</xdr:col>
                <xdr:colOff>114300</xdr:colOff>
                <xdr:row>155</xdr:row>
                <xdr:rowOff>209550</xdr:rowOff>
              </to>
            </anchor>
          </controlPr>
        </control>
      </mc:Choice>
      <mc:Fallback>
        <control shapeId="1239" r:id="rId89" name="CheckBox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X131"/>
  <sheetViews>
    <sheetView topLeftCell="A4" workbookViewId="0">
      <selection activeCell="E18" sqref="E18"/>
    </sheetView>
  </sheetViews>
  <sheetFormatPr baseColWidth="10" defaultRowHeight="15" x14ac:dyDescent="0.25"/>
  <cols>
    <col min="1" max="1" width="3.85546875" bestFit="1" customWidth="1"/>
    <col min="2" max="2" width="24.5703125" bestFit="1" customWidth="1"/>
    <col min="3" max="3" width="28.7109375" customWidth="1"/>
    <col min="7" max="7" width="33.85546875" bestFit="1" customWidth="1"/>
    <col min="8" max="8" width="52.5703125" style="1" bestFit="1" customWidth="1"/>
    <col min="10" max="24" width="52.5703125" style="1" bestFit="1" customWidth="1"/>
  </cols>
  <sheetData>
    <row r="1" spans="1:24" ht="15.75" x14ac:dyDescent="0.25">
      <c r="D1" s="50"/>
      <c r="H1" s="2" t="s">
        <v>620</v>
      </c>
      <c r="I1" s="2" t="s">
        <v>718</v>
      </c>
      <c r="J1" s="2" t="s">
        <v>704</v>
      </c>
      <c r="K1" s="2" t="s">
        <v>539</v>
      </c>
      <c r="L1" s="2" t="s">
        <v>617</v>
      </c>
      <c r="M1" s="2" t="s">
        <v>463</v>
      </c>
      <c r="N1" s="2" t="s">
        <v>705</v>
      </c>
      <c r="O1" s="2" t="s">
        <v>616</v>
      </c>
      <c r="P1" s="2" t="s">
        <v>706</v>
      </c>
      <c r="Q1" s="2" t="s">
        <v>708</v>
      </c>
      <c r="R1" s="2" t="s">
        <v>607</v>
      </c>
      <c r="S1" s="2" t="s">
        <v>619</v>
      </c>
      <c r="T1" s="2" t="s">
        <v>573</v>
      </c>
      <c r="U1" s="2" t="s">
        <v>613</v>
      </c>
      <c r="V1" s="2" t="s">
        <v>707</v>
      </c>
      <c r="W1" s="2" t="s">
        <v>611</v>
      </c>
      <c r="X1" s="2" t="s">
        <v>609</v>
      </c>
    </row>
    <row r="2" spans="1:24" x14ac:dyDescent="0.25">
      <c r="H2" s="3"/>
      <c r="J2" s="1" t="s">
        <v>572</v>
      </c>
      <c r="K2" s="1" t="s">
        <v>553</v>
      </c>
      <c r="L2" s="1" t="s">
        <v>538</v>
      </c>
      <c r="M2" s="1" t="s">
        <v>470</v>
      </c>
      <c r="N2" s="1" t="s">
        <v>239</v>
      </c>
      <c r="O2" s="1" t="s">
        <v>461</v>
      </c>
      <c r="P2" s="1" t="s">
        <v>414</v>
      </c>
      <c r="Q2" s="1" t="s">
        <v>383</v>
      </c>
      <c r="R2" s="1" t="s">
        <v>109</v>
      </c>
      <c r="S2" s="1" t="s">
        <v>606</v>
      </c>
      <c r="T2" s="1" t="s">
        <v>596</v>
      </c>
      <c r="U2" s="1" t="s">
        <v>302</v>
      </c>
      <c r="V2" s="1" t="s">
        <v>264</v>
      </c>
      <c r="W2" s="1" t="s">
        <v>289</v>
      </c>
      <c r="X2" s="1" t="s">
        <v>251</v>
      </c>
    </row>
    <row r="3" spans="1:24" x14ac:dyDescent="0.25">
      <c r="A3" s="51" t="s">
        <v>16</v>
      </c>
      <c r="B3" t="s">
        <v>17</v>
      </c>
      <c r="C3" t="str">
        <f>B3 &amp;" ("&amp;A3&amp;")"</f>
        <v>evangelisch (ev)</v>
      </c>
      <c r="G3" t="s">
        <v>701</v>
      </c>
      <c r="H3" s="1" t="s">
        <v>619</v>
      </c>
      <c r="J3" s="1" t="s">
        <v>571</v>
      </c>
      <c r="K3" s="1" t="s">
        <v>550</v>
      </c>
      <c r="L3" s="1" t="s">
        <v>537</v>
      </c>
      <c r="M3" s="1" t="s">
        <v>469</v>
      </c>
      <c r="N3" s="1" t="s">
        <v>238</v>
      </c>
      <c r="O3" s="1" t="s">
        <v>460</v>
      </c>
      <c r="P3" s="1" t="s">
        <v>413</v>
      </c>
      <c r="Q3" s="1" t="s">
        <v>382</v>
      </c>
      <c r="R3" s="1" t="s">
        <v>108</v>
      </c>
      <c r="S3" s="1" t="s">
        <v>605</v>
      </c>
      <c r="T3" s="1" t="s">
        <v>595</v>
      </c>
      <c r="U3" s="1" t="s">
        <v>301</v>
      </c>
      <c r="V3" s="1" t="s">
        <v>263</v>
      </c>
      <c r="W3" s="1" t="s">
        <v>288</v>
      </c>
      <c r="X3" s="1" t="s">
        <v>250</v>
      </c>
    </row>
    <row r="4" spans="1:24" x14ac:dyDescent="0.25">
      <c r="A4" s="51" t="s">
        <v>14</v>
      </c>
      <c r="B4" t="s">
        <v>15</v>
      </c>
      <c r="C4" t="str">
        <f>B4 &amp;" ("&amp;A4&amp;")"</f>
        <v>altkatholisch (ak)</v>
      </c>
      <c r="G4" t="s">
        <v>700</v>
      </c>
      <c r="H4" s="1" t="s">
        <v>573</v>
      </c>
      <c r="J4" s="1" t="s">
        <v>570</v>
      </c>
      <c r="K4" s="1" t="s">
        <v>550</v>
      </c>
      <c r="L4" s="1" t="s">
        <v>536</v>
      </c>
      <c r="M4" s="1" t="s">
        <v>468</v>
      </c>
      <c r="N4" s="1" t="s">
        <v>237</v>
      </c>
      <c r="O4" s="1" t="s">
        <v>459</v>
      </c>
      <c r="P4" s="1" t="s">
        <v>412</v>
      </c>
      <c r="Q4" s="1" t="s">
        <v>381</v>
      </c>
      <c r="R4" s="1" t="s">
        <v>107</v>
      </c>
      <c r="S4" s="1" t="s">
        <v>604</v>
      </c>
      <c r="T4" s="1" t="s">
        <v>594</v>
      </c>
      <c r="U4" s="1" t="s">
        <v>300</v>
      </c>
      <c r="V4" s="1" t="s">
        <v>262</v>
      </c>
      <c r="W4" s="1" t="s">
        <v>287</v>
      </c>
      <c r="X4" s="1" t="s">
        <v>249</v>
      </c>
    </row>
    <row r="5" spans="1:24" x14ac:dyDescent="0.25">
      <c r="A5" s="51" t="s">
        <v>22</v>
      </c>
      <c r="B5" t="s">
        <v>23</v>
      </c>
      <c r="C5" t="str">
        <f>B5 &amp;" ("&amp;A5&amp;")"</f>
        <v>römisch katholisch (rk)</v>
      </c>
      <c r="G5" t="s">
        <v>743</v>
      </c>
      <c r="H5" s="1" t="s">
        <v>618</v>
      </c>
      <c r="J5" s="1" t="s">
        <v>564</v>
      </c>
      <c r="K5" s="1" t="s">
        <v>542</v>
      </c>
      <c r="L5" s="1" t="s">
        <v>535</v>
      </c>
      <c r="M5" s="1" t="s">
        <v>467</v>
      </c>
      <c r="N5" s="1" t="s">
        <v>236</v>
      </c>
      <c r="O5" s="1" t="s">
        <v>458</v>
      </c>
      <c r="P5" s="1" t="s">
        <v>411</v>
      </c>
      <c r="Q5" s="1" t="s">
        <v>380</v>
      </c>
      <c r="R5" s="1" t="s">
        <v>106</v>
      </c>
      <c r="S5" s="1" t="s">
        <v>603</v>
      </c>
      <c r="T5" s="1" t="s">
        <v>593</v>
      </c>
      <c r="U5" s="1" t="s">
        <v>299</v>
      </c>
      <c r="V5" s="1" t="s">
        <v>261</v>
      </c>
      <c r="W5" s="1" t="s">
        <v>286</v>
      </c>
      <c r="X5" s="1" t="s">
        <v>248</v>
      </c>
    </row>
    <row r="6" spans="1:24" x14ac:dyDescent="0.25">
      <c r="A6" s="51" t="s">
        <v>18</v>
      </c>
      <c r="B6" t="s">
        <v>19</v>
      </c>
      <c r="C6" t="str">
        <f t="shared" ref="C6:C18" si="0">B6 &amp;" ("&amp;A6&amp;")"</f>
        <v>französisch reformiert (fr)</v>
      </c>
      <c r="G6" t="s">
        <v>703</v>
      </c>
      <c r="H6" s="1" t="s">
        <v>539</v>
      </c>
      <c r="J6" s="1" t="s">
        <v>569</v>
      </c>
      <c r="K6" s="1" t="s">
        <v>550</v>
      </c>
      <c r="L6" s="1" t="s">
        <v>534</v>
      </c>
      <c r="M6" s="1" t="s">
        <v>466</v>
      </c>
      <c r="N6" s="1" t="s">
        <v>235</v>
      </c>
      <c r="O6" s="1" t="s">
        <v>457</v>
      </c>
      <c r="P6" s="1" t="s">
        <v>410</v>
      </c>
      <c r="Q6" s="1" t="s">
        <v>379</v>
      </c>
      <c r="R6" s="1" t="s">
        <v>105</v>
      </c>
      <c r="S6" s="1" t="s">
        <v>602</v>
      </c>
      <c r="T6" s="1" t="s">
        <v>592</v>
      </c>
      <c r="U6" s="1" t="s">
        <v>298</v>
      </c>
      <c r="V6" s="1" t="s">
        <v>260</v>
      </c>
      <c r="W6" s="1" t="s">
        <v>285</v>
      </c>
      <c r="X6" s="1" t="s">
        <v>247</v>
      </c>
    </row>
    <row r="7" spans="1:24" x14ac:dyDescent="0.25">
      <c r="A7" s="51" t="s">
        <v>20</v>
      </c>
      <c r="B7" t="s">
        <v>723</v>
      </c>
      <c r="C7" t="str">
        <f t="shared" si="0"/>
        <v>evangelisch-lutherisch (lt)</v>
      </c>
      <c r="G7" t="s">
        <v>702</v>
      </c>
      <c r="H7" s="1" t="s">
        <v>617</v>
      </c>
      <c r="J7" s="1" t="s">
        <v>568</v>
      </c>
      <c r="K7" s="1" t="s">
        <v>552</v>
      </c>
      <c r="L7" s="1" t="s">
        <v>533</v>
      </c>
      <c r="M7" s="1" t="s">
        <v>465</v>
      </c>
      <c r="N7" s="1" t="s">
        <v>234</v>
      </c>
      <c r="O7" s="1" t="s">
        <v>456</v>
      </c>
      <c r="P7" s="1" t="s">
        <v>409</v>
      </c>
      <c r="Q7" s="1" t="s">
        <v>378</v>
      </c>
      <c r="R7" s="1" t="s">
        <v>104</v>
      </c>
      <c r="S7" s="1" t="s">
        <v>601</v>
      </c>
      <c r="T7" s="1" t="s">
        <v>591</v>
      </c>
      <c r="U7" s="1" t="s">
        <v>297</v>
      </c>
      <c r="V7" s="1" t="s">
        <v>259</v>
      </c>
      <c r="W7" s="1" t="s">
        <v>284</v>
      </c>
      <c r="X7" s="1" t="s">
        <v>246</v>
      </c>
    </row>
    <row r="8" spans="1:24" x14ac:dyDescent="0.25">
      <c r="A8" s="51" t="s">
        <v>21</v>
      </c>
      <c r="B8" t="s">
        <v>724</v>
      </c>
      <c r="C8" t="str">
        <f t="shared" si="0"/>
        <v>evangelisch-reformiert (rf)</v>
      </c>
      <c r="G8" t="s">
        <v>744</v>
      </c>
      <c r="H8" s="1" t="s">
        <v>463</v>
      </c>
      <c r="J8" s="1" t="s">
        <v>567</v>
      </c>
      <c r="K8" s="1" t="s">
        <v>551</v>
      </c>
      <c r="L8" s="1" t="s">
        <v>532</v>
      </c>
      <c r="M8" s="1" t="s">
        <v>464</v>
      </c>
      <c r="N8" s="1" t="s">
        <v>233</v>
      </c>
      <c r="O8" s="1" t="s">
        <v>455</v>
      </c>
      <c r="P8" s="1" t="s">
        <v>408</v>
      </c>
      <c r="Q8" s="1" t="s">
        <v>377</v>
      </c>
      <c r="R8" s="1" t="s">
        <v>103</v>
      </c>
      <c r="S8" s="1" t="s">
        <v>600</v>
      </c>
      <c r="T8" s="1" t="s">
        <v>590</v>
      </c>
      <c r="U8" s="1" t="s">
        <v>296</v>
      </c>
      <c r="V8" s="1" t="s">
        <v>258</v>
      </c>
      <c r="W8" s="1" t="s">
        <v>283</v>
      </c>
      <c r="X8" s="1" t="s">
        <v>245</v>
      </c>
    </row>
    <row r="9" spans="1:24" x14ac:dyDescent="0.25">
      <c r="A9" t="s">
        <v>726</v>
      </c>
      <c r="B9" t="s">
        <v>725</v>
      </c>
      <c r="C9" t="str">
        <f t="shared" si="0"/>
        <v>israelitische Bekenntnissteuer/Kultussteuer (is/il/issl)</v>
      </c>
      <c r="G9" t="s">
        <v>745</v>
      </c>
      <c r="H9" s="1" t="s">
        <v>616</v>
      </c>
      <c r="J9" s="1" t="s">
        <v>566</v>
      </c>
      <c r="K9" s="1" t="s">
        <v>550</v>
      </c>
      <c r="L9" s="1" t="s">
        <v>531</v>
      </c>
      <c r="M9" s="1" t="s">
        <v>462</v>
      </c>
      <c r="N9" s="1" t="s">
        <v>232</v>
      </c>
      <c r="O9" s="1" t="s">
        <v>454</v>
      </c>
      <c r="P9" s="1" t="s">
        <v>407</v>
      </c>
      <c r="Q9" s="1" t="s">
        <v>376</v>
      </c>
      <c r="R9" s="1" t="s">
        <v>102</v>
      </c>
      <c r="S9" s="1" t="s">
        <v>599</v>
      </c>
      <c r="T9" s="1" t="s">
        <v>589</v>
      </c>
      <c r="U9" s="1" t="s">
        <v>295</v>
      </c>
      <c r="V9" s="1" t="s">
        <v>257</v>
      </c>
      <c r="W9" s="1" t="s">
        <v>282</v>
      </c>
      <c r="X9" s="1" t="s">
        <v>244</v>
      </c>
    </row>
    <row r="10" spans="1:24" x14ac:dyDescent="0.25">
      <c r="A10" t="s">
        <v>728</v>
      </c>
      <c r="B10" t="s">
        <v>727</v>
      </c>
      <c r="C10" t="str">
        <f t="shared" si="0"/>
        <v>jüdische Kultussteuer (ih/jh/is/jd)</v>
      </c>
      <c r="H10" s="1" t="s">
        <v>615</v>
      </c>
      <c r="J10" s="1" t="s">
        <v>565</v>
      </c>
      <c r="K10" s="1" t="s">
        <v>550</v>
      </c>
      <c r="L10" s="1" t="s">
        <v>530</v>
      </c>
      <c r="N10" s="1" t="s">
        <v>231</v>
      </c>
      <c r="O10" s="1" t="s">
        <v>453</v>
      </c>
      <c r="P10" s="1" t="s">
        <v>406</v>
      </c>
      <c r="Q10" s="1" t="s">
        <v>375</v>
      </c>
      <c r="R10" s="1" t="s">
        <v>101</v>
      </c>
      <c r="S10" s="1" t="s">
        <v>598</v>
      </c>
      <c r="T10" s="1" t="s">
        <v>588</v>
      </c>
      <c r="U10" s="1" t="s">
        <v>294</v>
      </c>
      <c r="V10" s="1" t="s">
        <v>256</v>
      </c>
      <c r="W10" s="1" t="s">
        <v>281</v>
      </c>
      <c r="X10" s="1" t="s">
        <v>243</v>
      </c>
    </row>
    <row r="11" spans="1:24" x14ac:dyDescent="0.25">
      <c r="A11" t="s">
        <v>730</v>
      </c>
      <c r="B11" t="s">
        <v>729</v>
      </c>
      <c r="C11" t="str">
        <f t="shared" si="0"/>
        <v>freireligiöse Landesgemeinde Baden (fb)</v>
      </c>
      <c r="H11" s="1" t="s">
        <v>614</v>
      </c>
      <c r="J11" s="1" t="s">
        <v>564</v>
      </c>
      <c r="K11" s="1" t="s">
        <v>549</v>
      </c>
      <c r="L11" s="1" t="s">
        <v>529</v>
      </c>
      <c r="N11" s="1" t="s">
        <v>230</v>
      </c>
      <c r="O11" s="1" t="s">
        <v>452</v>
      </c>
      <c r="P11" s="1" t="s">
        <v>405</v>
      </c>
      <c r="Q11" s="1" t="s">
        <v>374</v>
      </c>
      <c r="R11" s="1" t="s">
        <v>100</v>
      </c>
      <c r="S11" s="1" t="s">
        <v>597</v>
      </c>
      <c r="T11" s="1" t="s">
        <v>587</v>
      </c>
      <c r="U11" s="1" t="s">
        <v>293</v>
      </c>
      <c r="V11" s="1" t="s">
        <v>255</v>
      </c>
      <c r="W11" s="1" t="s">
        <v>280</v>
      </c>
      <c r="X11" s="1" t="s">
        <v>242</v>
      </c>
    </row>
    <row r="12" spans="1:24" x14ac:dyDescent="0.25">
      <c r="A12" t="s">
        <v>734</v>
      </c>
      <c r="B12" t="s">
        <v>733</v>
      </c>
      <c r="C12" t="str">
        <f t="shared" si="0"/>
        <v>israelitische Religionsgemeinschaft Württembergs (iw)</v>
      </c>
      <c r="H12" s="1" t="s">
        <v>613</v>
      </c>
      <c r="J12" s="1" t="s">
        <v>563</v>
      </c>
      <c r="K12" s="1" t="s">
        <v>548</v>
      </c>
      <c r="L12" s="1" t="s">
        <v>528</v>
      </c>
      <c r="N12" s="1" t="s">
        <v>229</v>
      </c>
      <c r="O12" s="1" t="s">
        <v>451</v>
      </c>
      <c r="P12" s="1" t="s">
        <v>404</v>
      </c>
      <c r="Q12" s="1" t="s">
        <v>373</v>
      </c>
      <c r="R12" s="1" t="s">
        <v>77</v>
      </c>
      <c r="T12" s="1" t="s">
        <v>586</v>
      </c>
      <c r="U12" s="1" t="s">
        <v>292</v>
      </c>
      <c r="V12" s="1" t="s">
        <v>254</v>
      </c>
      <c r="W12" s="1" t="s">
        <v>279</v>
      </c>
      <c r="X12" s="1" t="s">
        <v>241</v>
      </c>
    </row>
    <row r="13" spans="1:24" x14ac:dyDescent="0.25">
      <c r="A13" t="s">
        <v>732</v>
      </c>
      <c r="B13" t="s">
        <v>731</v>
      </c>
      <c r="C13" t="str">
        <f t="shared" si="0"/>
        <v>israelitische Religionsgemeinschaft Baden (ib)</v>
      </c>
      <c r="H13" s="1" t="s">
        <v>612</v>
      </c>
      <c r="J13" s="1" t="s">
        <v>562</v>
      </c>
      <c r="K13" s="1" t="s">
        <v>547</v>
      </c>
      <c r="L13" s="1" t="s">
        <v>527</v>
      </c>
      <c r="N13" s="1" t="s">
        <v>228</v>
      </c>
      <c r="O13" s="1" t="s">
        <v>450</v>
      </c>
      <c r="P13" s="1" t="s">
        <v>403</v>
      </c>
      <c r="Q13" s="1" t="s">
        <v>372</v>
      </c>
      <c r="R13" s="1" t="s">
        <v>99</v>
      </c>
      <c r="T13" s="1" t="s">
        <v>585</v>
      </c>
      <c r="U13" s="1" t="s">
        <v>291</v>
      </c>
      <c r="V13" s="1" t="s">
        <v>253</v>
      </c>
      <c r="W13" s="1" t="s">
        <v>278</v>
      </c>
      <c r="X13" s="1" t="s">
        <v>240</v>
      </c>
    </row>
    <row r="14" spans="1:24" x14ac:dyDescent="0.25">
      <c r="A14" t="s">
        <v>736</v>
      </c>
      <c r="B14" t="s">
        <v>735</v>
      </c>
      <c r="C14" t="str">
        <f t="shared" si="0"/>
        <v>freireligiöse Landesgemeinde Pfalz (fg)</v>
      </c>
      <c r="H14" s="1" t="s">
        <v>611</v>
      </c>
      <c r="J14" s="1" t="s">
        <v>561</v>
      </c>
      <c r="K14" s="1" t="s">
        <v>540</v>
      </c>
      <c r="L14" s="1" t="s">
        <v>526</v>
      </c>
      <c r="N14" s="1" t="s">
        <v>227</v>
      </c>
      <c r="O14" s="1" t="s">
        <v>449</v>
      </c>
      <c r="P14" s="1" t="s">
        <v>402</v>
      </c>
      <c r="Q14" s="1" t="s">
        <v>371</v>
      </c>
      <c r="R14" s="1" t="s">
        <v>98</v>
      </c>
      <c r="T14" s="1" t="s">
        <v>584</v>
      </c>
      <c r="U14" s="1" t="s">
        <v>290</v>
      </c>
      <c r="V14" s="1" t="s">
        <v>252</v>
      </c>
      <c r="W14" s="1" t="s">
        <v>277</v>
      </c>
    </row>
    <row r="15" spans="1:24" x14ac:dyDescent="0.25">
      <c r="A15" t="s">
        <v>738</v>
      </c>
      <c r="B15" t="s">
        <v>737</v>
      </c>
      <c r="C15" t="str">
        <f t="shared" si="0"/>
        <v>freireligiöse Gemeinde Mainz (fm)</v>
      </c>
      <c r="H15" s="1" t="s">
        <v>610</v>
      </c>
      <c r="J15" s="1" t="s">
        <v>560</v>
      </c>
      <c r="K15" s="1" t="s">
        <v>546</v>
      </c>
      <c r="L15" s="1" t="s">
        <v>525</v>
      </c>
      <c r="N15" s="1" t="s">
        <v>226</v>
      </c>
      <c r="O15" s="1" t="s">
        <v>448</v>
      </c>
      <c r="P15" s="1" t="s">
        <v>401</v>
      </c>
      <c r="Q15" s="1" t="s">
        <v>370</v>
      </c>
      <c r="R15" s="1" t="s">
        <v>97</v>
      </c>
      <c r="T15" s="1" t="s">
        <v>583</v>
      </c>
      <c r="W15" s="1" t="s">
        <v>276</v>
      </c>
    </row>
    <row r="16" spans="1:24" x14ac:dyDescent="0.25">
      <c r="A16" t="s">
        <v>740</v>
      </c>
      <c r="B16" t="s">
        <v>739</v>
      </c>
      <c r="C16" t="str">
        <f t="shared" si="0"/>
        <v>freie Religionsgemeinschaft Alzey (fa)</v>
      </c>
      <c r="H16" s="1" t="s">
        <v>609</v>
      </c>
      <c r="J16" s="1" t="s">
        <v>559</v>
      </c>
      <c r="K16" s="1" t="s">
        <v>545</v>
      </c>
      <c r="L16" s="1" t="s">
        <v>524</v>
      </c>
      <c r="N16" s="1" t="s">
        <v>225</v>
      </c>
      <c r="O16" s="1" t="s">
        <v>447</v>
      </c>
      <c r="P16" s="1" t="s">
        <v>400</v>
      </c>
      <c r="Q16" s="1" t="s">
        <v>369</v>
      </c>
      <c r="R16" s="1" t="s">
        <v>96</v>
      </c>
      <c r="T16" s="1" t="s">
        <v>582</v>
      </c>
      <c r="W16" s="1" t="s">
        <v>275</v>
      </c>
    </row>
    <row r="17" spans="1:23" x14ac:dyDescent="0.25">
      <c r="A17" t="s">
        <v>742</v>
      </c>
      <c r="B17" t="s">
        <v>741</v>
      </c>
      <c r="C17" t="str">
        <f t="shared" si="0"/>
        <v>freireligiöse Gemeinde Offenbach (fs)</v>
      </c>
      <c r="H17" s="1" t="s">
        <v>608</v>
      </c>
      <c r="J17" s="1" t="s">
        <v>558</v>
      </c>
      <c r="K17" s="1" t="s">
        <v>544</v>
      </c>
      <c r="L17" s="1" t="s">
        <v>523</v>
      </c>
      <c r="N17" s="1" t="s">
        <v>224</v>
      </c>
      <c r="O17" s="1" t="s">
        <v>446</v>
      </c>
      <c r="P17" s="1" t="s">
        <v>399</v>
      </c>
      <c r="Q17" s="1" t="s">
        <v>368</v>
      </c>
      <c r="R17" s="1" t="s">
        <v>95</v>
      </c>
      <c r="T17" s="1" t="s">
        <v>581</v>
      </c>
      <c r="W17" s="1" t="s">
        <v>274</v>
      </c>
    </row>
    <row r="18" spans="1:23" x14ac:dyDescent="0.25">
      <c r="A18" s="51" t="s">
        <v>722</v>
      </c>
      <c r="B18" t="s">
        <v>721</v>
      </c>
      <c r="C18" t="str">
        <f t="shared" si="0"/>
        <v>nicht kirchensteuerpflichtig (VD)</v>
      </c>
      <c r="H18" s="1" t="s">
        <v>607</v>
      </c>
      <c r="J18" s="1" t="s">
        <v>557</v>
      </c>
      <c r="K18" s="1" t="s">
        <v>543</v>
      </c>
      <c r="L18" s="1" t="s">
        <v>522</v>
      </c>
      <c r="N18" s="1" t="s">
        <v>223</v>
      </c>
      <c r="O18" s="1" t="s">
        <v>445</v>
      </c>
      <c r="P18" s="1" t="s">
        <v>398</v>
      </c>
      <c r="Q18" s="1" t="s">
        <v>367</v>
      </c>
      <c r="R18" s="1" t="s">
        <v>94</v>
      </c>
      <c r="T18" s="1" t="s">
        <v>580</v>
      </c>
      <c r="W18" s="1" t="s">
        <v>273</v>
      </c>
    </row>
    <row r="19" spans="1:23" x14ac:dyDescent="0.25">
      <c r="J19" s="1" t="s">
        <v>556</v>
      </c>
      <c r="K19" s="1" t="s">
        <v>542</v>
      </c>
      <c r="L19" s="1" t="s">
        <v>521</v>
      </c>
      <c r="N19" s="1" t="s">
        <v>222</v>
      </c>
      <c r="O19" s="1" t="s">
        <v>444</v>
      </c>
      <c r="P19" s="1" t="s">
        <v>397</v>
      </c>
      <c r="Q19" s="1" t="s">
        <v>366</v>
      </c>
      <c r="R19" s="1" t="s">
        <v>93</v>
      </c>
      <c r="T19" s="1" t="s">
        <v>579</v>
      </c>
      <c r="U19" s="3"/>
      <c r="W19" s="1" t="s">
        <v>272</v>
      </c>
    </row>
    <row r="20" spans="1:23" x14ac:dyDescent="0.25">
      <c r="J20" s="1" t="s">
        <v>555</v>
      </c>
      <c r="K20" s="1" t="s">
        <v>541</v>
      </c>
      <c r="L20" s="1" t="s">
        <v>520</v>
      </c>
      <c r="N20" s="1" t="s">
        <v>221</v>
      </c>
      <c r="O20" s="1" t="s">
        <v>443</v>
      </c>
      <c r="P20" s="1" t="s">
        <v>396</v>
      </c>
      <c r="Q20" s="1" t="s">
        <v>365</v>
      </c>
      <c r="R20" s="1" t="s">
        <v>92</v>
      </c>
      <c r="T20" s="1" t="s">
        <v>578</v>
      </c>
      <c r="W20" s="1" t="s">
        <v>271</v>
      </c>
    </row>
    <row r="21" spans="1:23" x14ac:dyDescent="0.25">
      <c r="J21" s="1" t="s">
        <v>554</v>
      </c>
      <c r="K21" s="1" t="s">
        <v>540</v>
      </c>
      <c r="L21" s="1" t="s">
        <v>519</v>
      </c>
      <c r="N21" s="1" t="s">
        <v>220</v>
      </c>
      <c r="O21" s="1" t="s">
        <v>442</v>
      </c>
      <c r="P21" s="1" t="s">
        <v>395</v>
      </c>
      <c r="Q21" s="1" t="s">
        <v>364</v>
      </c>
      <c r="R21" s="1" t="s">
        <v>88</v>
      </c>
      <c r="T21" s="1" t="s">
        <v>577</v>
      </c>
      <c r="W21" s="1" t="s">
        <v>270</v>
      </c>
    </row>
    <row r="22" spans="1:23" x14ac:dyDescent="0.25">
      <c r="L22" s="1" t="s">
        <v>518</v>
      </c>
      <c r="N22" s="1" t="s">
        <v>219</v>
      </c>
      <c r="O22" s="1" t="s">
        <v>441</v>
      </c>
      <c r="P22" s="1" t="s">
        <v>394</v>
      </c>
      <c r="Q22" s="1" t="s">
        <v>363</v>
      </c>
      <c r="R22" s="1" t="s">
        <v>91</v>
      </c>
      <c r="T22" s="1" t="s">
        <v>576</v>
      </c>
      <c r="W22" s="1" t="s">
        <v>269</v>
      </c>
    </row>
    <row r="23" spans="1:23" x14ac:dyDescent="0.25">
      <c r="L23" s="1" t="s">
        <v>517</v>
      </c>
      <c r="N23" s="1" t="s">
        <v>218</v>
      </c>
      <c r="O23" s="1" t="s">
        <v>440</v>
      </c>
      <c r="P23" s="1" t="s">
        <v>393</v>
      </c>
      <c r="Q23" s="1" t="s">
        <v>362</v>
      </c>
      <c r="R23" s="1" t="s">
        <v>90</v>
      </c>
      <c r="T23" s="1" t="s">
        <v>575</v>
      </c>
      <c r="W23" s="1" t="s">
        <v>268</v>
      </c>
    </row>
    <row r="24" spans="1:23" x14ac:dyDescent="0.25">
      <c r="L24" s="1" t="s">
        <v>516</v>
      </c>
      <c r="N24" s="1" t="s">
        <v>217</v>
      </c>
      <c r="O24" s="1" t="s">
        <v>439</v>
      </c>
      <c r="P24" s="1" t="s">
        <v>392</v>
      </c>
      <c r="Q24" s="1" t="s">
        <v>361</v>
      </c>
      <c r="R24" s="1" t="s">
        <v>89</v>
      </c>
      <c r="T24" s="1" t="s">
        <v>574</v>
      </c>
      <c r="W24" s="1" t="s">
        <v>267</v>
      </c>
    </row>
    <row r="25" spans="1:23" x14ac:dyDescent="0.25">
      <c r="L25" s="1" t="s">
        <v>515</v>
      </c>
      <c r="N25" s="1" t="s">
        <v>216</v>
      </c>
      <c r="O25" s="1" t="s">
        <v>438</v>
      </c>
      <c r="P25" s="1" t="s">
        <v>391</v>
      </c>
      <c r="Q25" s="1" t="s">
        <v>360</v>
      </c>
      <c r="R25" s="1" t="s">
        <v>88</v>
      </c>
      <c r="W25" s="1" t="s">
        <v>266</v>
      </c>
    </row>
    <row r="26" spans="1:23" x14ac:dyDescent="0.25">
      <c r="L26" s="1" t="s">
        <v>514</v>
      </c>
      <c r="N26" s="1" t="s">
        <v>215</v>
      </c>
      <c r="O26" s="1" t="s">
        <v>437</v>
      </c>
      <c r="P26" s="1" t="s">
        <v>390</v>
      </c>
      <c r="Q26" s="1" t="s">
        <v>359</v>
      </c>
      <c r="R26" s="1" t="s">
        <v>87</v>
      </c>
      <c r="T26" s="3"/>
      <c r="W26" s="1" t="s">
        <v>265</v>
      </c>
    </row>
    <row r="27" spans="1:23" x14ac:dyDescent="0.25">
      <c r="L27" s="1" t="s">
        <v>513</v>
      </c>
      <c r="N27" s="1" t="s">
        <v>214</v>
      </c>
      <c r="O27" s="1" t="s">
        <v>436</v>
      </c>
      <c r="P27" s="1" t="s">
        <v>389</v>
      </c>
      <c r="Q27" s="1" t="s">
        <v>358</v>
      </c>
      <c r="R27" s="1" t="s">
        <v>86</v>
      </c>
    </row>
    <row r="28" spans="1:23" x14ac:dyDescent="0.25">
      <c r="L28" s="1" t="s">
        <v>512</v>
      </c>
      <c r="N28" s="1" t="s">
        <v>213</v>
      </c>
      <c r="O28" s="1" t="s">
        <v>435</v>
      </c>
      <c r="P28" s="1" t="s">
        <v>388</v>
      </c>
      <c r="Q28" s="1" t="s">
        <v>357</v>
      </c>
      <c r="R28" s="1" t="s">
        <v>85</v>
      </c>
    </row>
    <row r="29" spans="1:23" x14ac:dyDescent="0.25">
      <c r="L29" s="1" t="s">
        <v>511</v>
      </c>
      <c r="N29" s="1" t="s">
        <v>212</v>
      </c>
      <c r="O29" s="1" t="s">
        <v>434</v>
      </c>
      <c r="P29" s="1" t="s">
        <v>387</v>
      </c>
      <c r="Q29" s="1" t="s">
        <v>356</v>
      </c>
      <c r="R29" s="1" t="s">
        <v>83</v>
      </c>
    </row>
    <row r="30" spans="1:23" x14ac:dyDescent="0.25">
      <c r="L30" s="1" t="s">
        <v>510</v>
      </c>
      <c r="N30" s="1" t="s">
        <v>211</v>
      </c>
      <c r="O30" s="1" t="s">
        <v>433</v>
      </c>
      <c r="P30" s="1" t="s">
        <v>386</v>
      </c>
      <c r="Q30" s="1" t="s">
        <v>355</v>
      </c>
      <c r="R30" s="1" t="s">
        <v>84</v>
      </c>
    </row>
    <row r="31" spans="1:23" x14ac:dyDescent="0.25">
      <c r="L31" s="1" t="s">
        <v>509</v>
      </c>
      <c r="N31" s="1" t="s">
        <v>210</v>
      </c>
      <c r="O31" s="1" t="s">
        <v>432</v>
      </c>
      <c r="P31" s="1" t="s">
        <v>385</v>
      </c>
      <c r="Q31" s="1" t="s">
        <v>354</v>
      </c>
      <c r="R31" s="1" t="s">
        <v>83</v>
      </c>
    </row>
    <row r="32" spans="1:23" x14ac:dyDescent="0.25">
      <c r="L32" s="1" t="s">
        <v>508</v>
      </c>
      <c r="N32" s="1" t="s">
        <v>209</v>
      </c>
      <c r="O32" s="1" t="s">
        <v>431</v>
      </c>
      <c r="P32" s="1" t="s">
        <v>384</v>
      </c>
      <c r="Q32" s="1" t="s">
        <v>353</v>
      </c>
      <c r="R32" s="1" t="s">
        <v>82</v>
      </c>
    </row>
    <row r="33" spans="12:18" x14ac:dyDescent="0.25">
      <c r="L33" s="1" t="s">
        <v>507</v>
      </c>
      <c r="N33" s="1" t="s">
        <v>208</v>
      </c>
      <c r="O33" s="1" t="s">
        <v>430</v>
      </c>
      <c r="Q33" s="1" t="s">
        <v>352</v>
      </c>
      <c r="R33" s="1" t="s">
        <v>81</v>
      </c>
    </row>
    <row r="34" spans="12:18" x14ac:dyDescent="0.25">
      <c r="L34" s="1" t="s">
        <v>506</v>
      </c>
      <c r="N34" s="1" t="s">
        <v>207</v>
      </c>
      <c r="O34" s="1" t="s">
        <v>429</v>
      </c>
      <c r="Q34" s="1" t="s">
        <v>351</v>
      </c>
      <c r="R34" s="1" t="s">
        <v>80</v>
      </c>
    </row>
    <row r="35" spans="12:18" x14ac:dyDescent="0.25">
      <c r="L35" s="1" t="s">
        <v>505</v>
      </c>
      <c r="N35" s="1" t="s">
        <v>206</v>
      </c>
      <c r="O35" s="1" t="s">
        <v>428</v>
      </c>
      <c r="Q35" s="1" t="s">
        <v>350</v>
      </c>
      <c r="R35" s="1" t="s">
        <v>79</v>
      </c>
    </row>
    <row r="36" spans="12:18" x14ac:dyDescent="0.25">
      <c r="L36" s="1" t="s">
        <v>504</v>
      </c>
      <c r="N36" s="1" t="s">
        <v>205</v>
      </c>
      <c r="O36" s="1" t="s">
        <v>427</v>
      </c>
      <c r="Q36" s="1" t="s">
        <v>349</v>
      </c>
      <c r="R36" s="1" t="s">
        <v>79</v>
      </c>
    </row>
    <row r="37" spans="12:18" x14ac:dyDescent="0.25">
      <c r="L37" s="1" t="s">
        <v>503</v>
      </c>
      <c r="N37" s="1" t="s">
        <v>204</v>
      </c>
      <c r="O37" s="1" t="s">
        <v>426</v>
      </c>
      <c r="Q37" s="1" t="s">
        <v>348</v>
      </c>
      <c r="R37" s="1" t="s">
        <v>79</v>
      </c>
    </row>
    <row r="38" spans="12:18" x14ac:dyDescent="0.25">
      <c r="L38" s="1" t="s">
        <v>502</v>
      </c>
      <c r="N38" s="1" t="s">
        <v>203</v>
      </c>
      <c r="O38" s="1" t="s">
        <v>425</v>
      </c>
      <c r="Q38" s="1" t="s">
        <v>347</v>
      </c>
      <c r="R38" s="1" t="s">
        <v>79</v>
      </c>
    </row>
    <row r="39" spans="12:18" x14ac:dyDescent="0.25">
      <c r="L39" s="1" t="s">
        <v>501</v>
      </c>
      <c r="N39" s="1" t="s">
        <v>202</v>
      </c>
      <c r="O39" s="1" t="s">
        <v>424</v>
      </c>
      <c r="Q39" s="1" t="s">
        <v>346</v>
      </c>
      <c r="R39" s="1" t="s">
        <v>79</v>
      </c>
    </row>
    <row r="40" spans="12:18" x14ac:dyDescent="0.25">
      <c r="L40" s="1" t="s">
        <v>500</v>
      </c>
      <c r="N40" s="1" t="s">
        <v>201</v>
      </c>
      <c r="O40" s="1" t="s">
        <v>423</v>
      </c>
      <c r="Q40" s="1" t="s">
        <v>345</v>
      </c>
      <c r="R40" s="1" t="s">
        <v>60</v>
      </c>
    </row>
    <row r="41" spans="12:18" x14ac:dyDescent="0.25">
      <c r="L41" s="1" t="s">
        <v>499</v>
      </c>
      <c r="N41" s="1" t="s">
        <v>200</v>
      </c>
      <c r="O41" s="1" t="s">
        <v>422</v>
      </c>
      <c r="Q41" s="1" t="s">
        <v>344</v>
      </c>
      <c r="R41" s="1" t="s">
        <v>78</v>
      </c>
    </row>
    <row r="42" spans="12:18" x14ac:dyDescent="0.25">
      <c r="L42" s="1" t="s">
        <v>498</v>
      </c>
      <c r="N42" s="1" t="s">
        <v>199</v>
      </c>
      <c r="O42" s="1" t="s">
        <v>421</v>
      </c>
      <c r="Q42" s="1" t="s">
        <v>343</v>
      </c>
      <c r="R42" s="1" t="s">
        <v>77</v>
      </c>
    </row>
    <row r="43" spans="12:18" x14ac:dyDescent="0.25">
      <c r="L43" s="1" t="s">
        <v>497</v>
      </c>
      <c r="N43" s="1" t="s">
        <v>198</v>
      </c>
      <c r="O43" s="1" t="s">
        <v>420</v>
      </c>
      <c r="Q43" s="1" t="s">
        <v>342</v>
      </c>
      <c r="R43" s="1" t="s">
        <v>76</v>
      </c>
    </row>
    <row r="44" spans="12:18" x14ac:dyDescent="0.25">
      <c r="L44" s="1" t="s">
        <v>496</v>
      </c>
      <c r="N44" s="1" t="s">
        <v>197</v>
      </c>
      <c r="O44" s="1" t="s">
        <v>419</v>
      </c>
      <c r="Q44" s="1" t="s">
        <v>341</v>
      </c>
      <c r="R44" s="1" t="s">
        <v>75</v>
      </c>
    </row>
    <row r="45" spans="12:18" x14ac:dyDescent="0.25">
      <c r="L45" s="1" t="s">
        <v>495</v>
      </c>
      <c r="N45" s="1" t="s">
        <v>196</v>
      </c>
      <c r="O45" s="1" t="s">
        <v>418</v>
      </c>
      <c r="Q45" s="1" t="s">
        <v>340</v>
      </c>
      <c r="R45" s="1" t="s">
        <v>74</v>
      </c>
    </row>
    <row r="46" spans="12:18" x14ac:dyDescent="0.25">
      <c r="L46" s="1" t="s">
        <v>494</v>
      </c>
      <c r="N46" s="1" t="s">
        <v>195</v>
      </c>
      <c r="O46" s="1" t="s">
        <v>417</v>
      </c>
      <c r="Q46" s="1" t="s">
        <v>339</v>
      </c>
      <c r="R46" s="1" t="s">
        <v>73</v>
      </c>
    </row>
    <row r="47" spans="12:18" x14ac:dyDescent="0.25">
      <c r="L47" s="1" t="s">
        <v>493</v>
      </c>
      <c r="N47" s="1" t="s">
        <v>194</v>
      </c>
      <c r="O47" s="1" t="s">
        <v>416</v>
      </c>
      <c r="Q47" s="1" t="s">
        <v>338</v>
      </c>
      <c r="R47" s="1" t="s">
        <v>72</v>
      </c>
    </row>
    <row r="48" spans="12:18" x14ac:dyDescent="0.25">
      <c r="L48" s="1" t="s">
        <v>492</v>
      </c>
      <c r="N48" s="1" t="s">
        <v>193</v>
      </c>
      <c r="O48" s="1" t="s">
        <v>415</v>
      </c>
      <c r="Q48" s="1" t="s">
        <v>337</v>
      </c>
      <c r="R48" s="1" t="s">
        <v>71</v>
      </c>
    </row>
    <row r="49" spans="12:18" x14ac:dyDescent="0.25">
      <c r="L49" s="1" t="s">
        <v>491</v>
      </c>
      <c r="N49" s="1" t="s">
        <v>192</v>
      </c>
      <c r="Q49" s="1" t="s">
        <v>336</v>
      </c>
      <c r="R49" s="1" t="s">
        <v>70</v>
      </c>
    </row>
    <row r="50" spans="12:18" x14ac:dyDescent="0.25">
      <c r="L50" s="1" t="s">
        <v>490</v>
      </c>
      <c r="N50" s="1" t="s">
        <v>191</v>
      </c>
      <c r="Q50" s="1" t="s">
        <v>335</v>
      </c>
      <c r="R50" s="1" t="s">
        <v>69</v>
      </c>
    </row>
    <row r="51" spans="12:18" x14ac:dyDescent="0.25">
      <c r="L51" s="1" t="s">
        <v>489</v>
      </c>
      <c r="N51" s="1" t="s">
        <v>190</v>
      </c>
      <c r="Q51" s="1" t="s">
        <v>334</v>
      </c>
      <c r="R51" s="1" t="s">
        <v>68</v>
      </c>
    </row>
    <row r="52" spans="12:18" x14ac:dyDescent="0.25">
      <c r="L52" s="1" t="s">
        <v>488</v>
      </c>
      <c r="N52" s="1" t="s">
        <v>189</v>
      </c>
      <c r="Q52" s="1" t="s">
        <v>333</v>
      </c>
      <c r="R52" s="1" t="s">
        <v>67</v>
      </c>
    </row>
    <row r="53" spans="12:18" x14ac:dyDescent="0.25">
      <c r="L53" s="1" t="s">
        <v>487</v>
      </c>
      <c r="N53" s="1" t="s">
        <v>188</v>
      </c>
      <c r="Q53" s="1" t="s">
        <v>332</v>
      </c>
      <c r="R53" s="1" t="s">
        <v>66</v>
      </c>
    </row>
    <row r="54" spans="12:18" x14ac:dyDescent="0.25">
      <c r="L54" s="1" t="s">
        <v>486</v>
      </c>
      <c r="N54" s="1" t="s">
        <v>187</v>
      </c>
      <c r="Q54" s="1" t="s">
        <v>331</v>
      </c>
      <c r="R54" s="1" t="s">
        <v>65</v>
      </c>
    </row>
    <row r="55" spans="12:18" x14ac:dyDescent="0.25">
      <c r="L55" s="1" t="s">
        <v>485</v>
      </c>
      <c r="N55" s="1" t="s">
        <v>186</v>
      </c>
      <c r="Q55" s="1" t="s">
        <v>330</v>
      </c>
      <c r="R55" s="1" t="s">
        <v>63</v>
      </c>
    </row>
    <row r="56" spans="12:18" x14ac:dyDescent="0.25">
      <c r="L56" s="1" t="s">
        <v>484</v>
      </c>
      <c r="N56" s="1" t="s">
        <v>185</v>
      </c>
      <c r="Q56" s="1" t="s">
        <v>329</v>
      </c>
      <c r="R56" s="1" t="s">
        <v>64</v>
      </c>
    </row>
    <row r="57" spans="12:18" x14ac:dyDescent="0.25">
      <c r="L57" s="1" t="s">
        <v>483</v>
      </c>
      <c r="N57" s="1" t="s">
        <v>184</v>
      </c>
      <c r="Q57" s="1" t="s">
        <v>328</v>
      </c>
      <c r="R57" s="1" t="s">
        <v>63</v>
      </c>
    </row>
    <row r="58" spans="12:18" x14ac:dyDescent="0.25">
      <c r="L58" s="1" t="s">
        <v>482</v>
      </c>
      <c r="N58" s="1" t="s">
        <v>183</v>
      </c>
      <c r="Q58" s="1" t="s">
        <v>327</v>
      </c>
      <c r="R58" s="1" t="s">
        <v>63</v>
      </c>
    </row>
    <row r="59" spans="12:18" x14ac:dyDescent="0.25">
      <c r="L59" s="1" t="s">
        <v>481</v>
      </c>
      <c r="N59" s="1" t="s">
        <v>182</v>
      </c>
      <c r="Q59" s="1" t="s">
        <v>326</v>
      </c>
      <c r="R59" s="1" t="s">
        <v>63</v>
      </c>
    </row>
    <row r="60" spans="12:18" x14ac:dyDescent="0.25">
      <c r="L60" s="1" t="s">
        <v>480</v>
      </c>
      <c r="N60" s="1" t="s">
        <v>181</v>
      </c>
      <c r="Q60" s="1" t="s">
        <v>325</v>
      </c>
      <c r="R60" s="1" t="s">
        <v>62</v>
      </c>
    </row>
    <row r="61" spans="12:18" x14ac:dyDescent="0.25">
      <c r="L61" s="1" t="s">
        <v>479</v>
      </c>
      <c r="N61" s="1" t="s">
        <v>180</v>
      </c>
      <c r="Q61" s="1" t="s">
        <v>324</v>
      </c>
      <c r="R61" s="1" t="s">
        <v>61</v>
      </c>
    </row>
    <row r="62" spans="12:18" x14ac:dyDescent="0.25">
      <c r="L62" s="1" t="s">
        <v>478</v>
      </c>
      <c r="N62" s="1" t="s">
        <v>179</v>
      </c>
      <c r="Q62" s="1" t="s">
        <v>323</v>
      </c>
      <c r="R62" s="1" t="s">
        <v>60</v>
      </c>
    </row>
    <row r="63" spans="12:18" x14ac:dyDescent="0.25">
      <c r="L63" s="1" t="s">
        <v>477</v>
      </c>
      <c r="N63" s="1" t="s">
        <v>178</v>
      </c>
      <c r="Q63" s="1" t="s">
        <v>322</v>
      </c>
      <c r="R63" s="1" t="s">
        <v>59</v>
      </c>
    </row>
    <row r="64" spans="12:18" x14ac:dyDescent="0.25">
      <c r="L64" s="1" t="s">
        <v>476</v>
      </c>
      <c r="N64" s="1" t="s">
        <v>177</v>
      </c>
      <c r="Q64" s="1" t="s">
        <v>321</v>
      </c>
      <c r="R64" s="1" t="s">
        <v>58</v>
      </c>
    </row>
    <row r="65" spans="12:18" x14ac:dyDescent="0.25">
      <c r="L65" s="1" t="s">
        <v>475</v>
      </c>
      <c r="N65" s="1" t="s">
        <v>176</v>
      </c>
      <c r="Q65" s="1" t="s">
        <v>320</v>
      </c>
      <c r="R65" s="1" t="s">
        <v>57</v>
      </c>
    </row>
    <row r="66" spans="12:18" x14ac:dyDescent="0.25">
      <c r="L66" s="1" t="s">
        <v>474</v>
      </c>
      <c r="N66" s="1" t="s">
        <v>175</v>
      </c>
      <c r="Q66" s="1" t="s">
        <v>319</v>
      </c>
      <c r="R66" s="1" t="s">
        <v>56</v>
      </c>
    </row>
    <row r="67" spans="12:18" x14ac:dyDescent="0.25">
      <c r="L67" s="1" t="s">
        <v>473</v>
      </c>
      <c r="N67" s="1" t="s">
        <v>174</v>
      </c>
      <c r="Q67" s="1" t="s">
        <v>318</v>
      </c>
      <c r="R67" s="1" t="s">
        <v>55</v>
      </c>
    </row>
    <row r="68" spans="12:18" x14ac:dyDescent="0.25">
      <c r="L68" s="1" t="s">
        <v>472</v>
      </c>
      <c r="N68" s="1" t="s">
        <v>173</v>
      </c>
      <c r="Q68" s="1" t="s">
        <v>317</v>
      </c>
      <c r="R68" s="1" t="s">
        <v>54</v>
      </c>
    </row>
    <row r="69" spans="12:18" x14ac:dyDescent="0.25">
      <c r="L69" s="1" t="s">
        <v>471</v>
      </c>
      <c r="N69" s="1" t="s">
        <v>172</v>
      </c>
      <c r="Q69" s="1" t="s">
        <v>316</v>
      </c>
      <c r="R69" s="1" t="s">
        <v>53</v>
      </c>
    </row>
    <row r="70" spans="12:18" x14ac:dyDescent="0.25">
      <c r="N70" s="1" t="s">
        <v>171</v>
      </c>
      <c r="Q70" s="1" t="s">
        <v>315</v>
      </c>
      <c r="R70" s="1" t="s">
        <v>52</v>
      </c>
    </row>
    <row r="71" spans="12:18" x14ac:dyDescent="0.25">
      <c r="N71" s="1" t="s">
        <v>170</v>
      </c>
      <c r="Q71" s="1" t="s">
        <v>314</v>
      </c>
      <c r="R71" s="1" t="s">
        <v>51</v>
      </c>
    </row>
    <row r="72" spans="12:18" x14ac:dyDescent="0.25">
      <c r="N72" s="1" t="s">
        <v>169</v>
      </c>
      <c r="Q72" s="1" t="s">
        <v>313</v>
      </c>
      <c r="R72" s="1" t="s">
        <v>50</v>
      </c>
    </row>
    <row r="73" spans="12:18" x14ac:dyDescent="0.25">
      <c r="N73" s="1" t="s">
        <v>168</v>
      </c>
      <c r="Q73" s="1" t="s">
        <v>312</v>
      </c>
      <c r="R73" s="1" t="s">
        <v>49</v>
      </c>
    </row>
    <row r="74" spans="12:18" x14ac:dyDescent="0.25">
      <c r="N74" s="1" t="s">
        <v>167</v>
      </c>
      <c r="Q74" s="1" t="s">
        <v>311</v>
      </c>
      <c r="R74" s="1" t="s">
        <v>48</v>
      </c>
    </row>
    <row r="75" spans="12:18" x14ac:dyDescent="0.25">
      <c r="N75" s="1" t="s">
        <v>166</v>
      </c>
      <c r="Q75" s="1" t="s">
        <v>310</v>
      </c>
      <c r="R75" s="1" t="s">
        <v>47</v>
      </c>
    </row>
    <row r="76" spans="12:18" x14ac:dyDescent="0.25">
      <c r="N76" s="1" t="s">
        <v>165</v>
      </c>
      <c r="Q76" s="1" t="s">
        <v>309</v>
      </c>
      <c r="R76" s="1" t="s">
        <v>46</v>
      </c>
    </row>
    <row r="77" spans="12:18" x14ac:dyDescent="0.25">
      <c r="N77" s="1" t="s">
        <v>164</v>
      </c>
      <c r="Q77" s="1" t="s">
        <v>308</v>
      </c>
      <c r="R77" s="1" t="s">
        <v>45</v>
      </c>
    </row>
    <row r="78" spans="12:18" x14ac:dyDescent="0.25">
      <c r="N78" s="1" t="s">
        <v>163</v>
      </c>
      <c r="Q78" s="1" t="s">
        <v>307</v>
      </c>
      <c r="R78" s="1" t="s">
        <v>44</v>
      </c>
    </row>
    <row r="79" spans="12:18" x14ac:dyDescent="0.25">
      <c r="N79" s="1" t="s">
        <v>162</v>
      </c>
      <c r="Q79" s="1" t="s">
        <v>306</v>
      </c>
      <c r="R79" s="1" t="s">
        <v>43</v>
      </c>
    </row>
    <row r="80" spans="12:18" x14ac:dyDescent="0.25">
      <c r="N80" s="1" t="s">
        <v>161</v>
      </c>
      <c r="Q80" s="1" t="s">
        <v>305</v>
      </c>
      <c r="R80" s="1" t="s">
        <v>42</v>
      </c>
    </row>
    <row r="81" spans="14:18" x14ac:dyDescent="0.25">
      <c r="N81" s="1" t="s">
        <v>160</v>
      </c>
      <c r="Q81" s="1" t="s">
        <v>304</v>
      </c>
      <c r="R81" s="1" t="s">
        <v>41</v>
      </c>
    </row>
    <row r="82" spans="14:18" x14ac:dyDescent="0.25">
      <c r="N82" s="1" t="s">
        <v>159</v>
      </c>
      <c r="Q82" s="1" t="s">
        <v>303</v>
      </c>
      <c r="R82" s="1" t="s">
        <v>40</v>
      </c>
    </row>
    <row r="83" spans="14:18" x14ac:dyDescent="0.25">
      <c r="N83" s="1" t="s">
        <v>158</v>
      </c>
      <c r="R83" s="1" t="s">
        <v>39</v>
      </c>
    </row>
    <row r="84" spans="14:18" x14ac:dyDescent="0.25">
      <c r="N84" s="1" t="s">
        <v>157</v>
      </c>
      <c r="R84" s="1" t="s">
        <v>38</v>
      </c>
    </row>
    <row r="85" spans="14:18" x14ac:dyDescent="0.25">
      <c r="N85" s="1" t="s">
        <v>156</v>
      </c>
      <c r="R85" s="1" t="s">
        <v>38</v>
      </c>
    </row>
    <row r="86" spans="14:18" x14ac:dyDescent="0.25">
      <c r="N86" s="1" t="s">
        <v>155</v>
      </c>
      <c r="R86" s="1" t="s">
        <v>37</v>
      </c>
    </row>
    <row r="87" spans="14:18" x14ac:dyDescent="0.25">
      <c r="N87" s="1" t="s">
        <v>154</v>
      </c>
      <c r="R87" s="1" t="s">
        <v>36</v>
      </c>
    </row>
    <row r="88" spans="14:18" x14ac:dyDescent="0.25">
      <c r="N88" s="1" t="s">
        <v>153</v>
      </c>
      <c r="R88" s="1" t="s">
        <v>35</v>
      </c>
    </row>
    <row r="89" spans="14:18" x14ac:dyDescent="0.25">
      <c r="N89" s="1" t="s">
        <v>152</v>
      </c>
      <c r="R89" s="1" t="s">
        <v>34</v>
      </c>
    </row>
    <row r="90" spans="14:18" x14ac:dyDescent="0.25">
      <c r="N90" s="1" t="s">
        <v>151</v>
      </c>
      <c r="R90" s="1" t="s">
        <v>33</v>
      </c>
    </row>
    <row r="91" spans="14:18" x14ac:dyDescent="0.25">
      <c r="N91" s="1" t="s">
        <v>150</v>
      </c>
      <c r="R91" s="1" t="s">
        <v>32</v>
      </c>
    </row>
    <row r="92" spans="14:18" x14ac:dyDescent="0.25">
      <c r="N92" s="1" t="s">
        <v>149</v>
      </c>
      <c r="R92" s="1" t="s">
        <v>31</v>
      </c>
    </row>
    <row r="93" spans="14:18" x14ac:dyDescent="0.25">
      <c r="N93" s="1" t="s">
        <v>148</v>
      </c>
      <c r="R93" s="1" t="s">
        <v>30</v>
      </c>
    </row>
    <row r="94" spans="14:18" x14ac:dyDescent="0.25">
      <c r="N94" s="1" t="s">
        <v>147</v>
      </c>
      <c r="R94" s="1" t="s">
        <v>29</v>
      </c>
    </row>
    <row r="95" spans="14:18" x14ac:dyDescent="0.25">
      <c r="N95" s="1" t="s">
        <v>146</v>
      </c>
      <c r="R95" s="1" t="s">
        <v>28</v>
      </c>
    </row>
    <row r="96" spans="14:18" x14ac:dyDescent="0.25">
      <c r="N96" s="1" t="s">
        <v>145</v>
      </c>
      <c r="R96" s="1" t="s">
        <v>27</v>
      </c>
    </row>
    <row r="97" spans="14:18" x14ac:dyDescent="0.25">
      <c r="N97" s="1" t="s">
        <v>144</v>
      </c>
      <c r="R97" s="1" t="s">
        <v>26</v>
      </c>
    </row>
    <row r="98" spans="14:18" x14ac:dyDescent="0.25">
      <c r="N98" s="1" t="s">
        <v>143</v>
      </c>
      <c r="R98" s="1" t="s">
        <v>25</v>
      </c>
    </row>
    <row r="99" spans="14:18" x14ac:dyDescent="0.25">
      <c r="N99" s="1" t="s">
        <v>142</v>
      </c>
      <c r="R99" s="1" t="s">
        <v>24</v>
      </c>
    </row>
    <row r="100" spans="14:18" x14ac:dyDescent="0.25">
      <c r="N100" s="1" t="s">
        <v>141</v>
      </c>
    </row>
    <row r="101" spans="14:18" x14ac:dyDescent="0.25">
      <c r="N101" s="1" t="s">
        <v>140</v>
      </c>
    </row>
    <row r="102" spans="14:18" x14ac:dyDescent="0.25">
      <c r="N102" s="1" t="s">
        <v>139</v>
      </c>
    </row>
    <row r="103" spans="14:18" x14ac:dyDescent="0.25">
      <c r="N103" s="1" t="s">
        <v>138</v>
      </c>
    </row>
    <row r="104" spans="14:18" x14ac:dyDescent="0.25">
      <c r="N104" s="1" t="s">
        <v>137</v>
      </c>
    </row>
    <row r="105" spans="14:18" x14ac:dyDescent="0.25">
      <c r="N105" s="1" t="s">
        <v>136</v>
      </c>
    </row>
    <row r="106" spans="14:18" x14ac:dyDescent="0.25">
      <c r="N106" s="1" t="s">
        <v>135</v>
      </c>
    </row>
    <row r="107" spans="14:18" x14ac:dyDescent="0.25">
      <c r="N107" s="1" t="s">
        <v>134</v>
      </c>
    </row>
    <row r="108" spans="14:18" x14ac:dyDescent="0.25">
      <c r="N108" s="1" t="s">
        <v>133</v>
      </c>
    </row>
    <row r="109" spans="14:18" x14ac:dyDescent="0.25">
      <c r="N109" s="1" t="s">
        <v>132</v>
      </c>
    </row>
    <row r="110" spans="14:18" x14ac:dyDescent="0.25">
      <c r="N110" s="1" t="s">
        <v>131</v>
      </c>
    </row>
    <row r="111" spans="14:18" x14ac:dyDescent="0.25">
      <c r="N111" s="1" t="s">
        <v>130</v>
      </c>
      <c r="R111" s="3"/>
    </row>
    <row r="112" spans="14:18" x14ac:dyDescent="0.25">
      <c r="N112" s="1" t="s">
        <v>129</v>
      </c>
    </row>
    <row r="113" spans="14:14" x14ac:dyDescent="0.25">
      <c r="N113" s="1" t="s">
        <v>128</v>
      </c>
    </row>
    <row r="114" spans="14:14" x14ac:dyDescent="0.25">
      <c r="N114" s="1" t="s">
        <v>127</v>
      </c>
    </row>
    <row r="115" spans="14:14" x14ac:dyDescent="0.25">
      <c r="N115" s="1" t="s">
        <v>126</v>
      </c>
    </row>
    <row r="116" spans="14:14" x14ac:dyDescent="0.25">
      <c r="N116" s="1" t="s">
        <v>125</v>
      </c>
    </row>
    <row r="117" spans="14:14" x14ac:dyDescent="0.25">
      <c r="N117" s="1" t="s">
        <v>124</v>
      </c>
    </row>
    <row r="118" spans="14:14" x14ac:dyDescent="0.25">
      <c r="N118" s="1" t="s">
        <v>123</v>
      </c>
    </row>
    <row r="119" spans="14:14" x14ac:dyDescent="0.25">
      <c r="N119" s="1" t="s">
        <v>122</v>
      </c>
    </row>
    <row r="120" spans="14:14" x14ac:dyDescent="0.25">
      <c r="N120" s="1" t="s">
        <v>121</v>
      </c>
    </row>
    <row r="121" spans="14:14" x14ac:dyDescent="0.25">
      <c r="N121" s="1" t="s">
        <v>120</v>
      </c>
    </row>
    <row r="122" spans="14:14" x14ac:dyDescent="0.25">
      <c r="N122" s="1" t="s">
        <v>119</v>
      </c>
    </row>
    <row r="123" spans="14:14" x14ac:dyDescent="0.25">
      <c r="N123" s="1" t="s">
        <v>118</v>
      </c>
    </row>
    <row r="124" spans="14:14" x14ac:dyDescent="0.25">
      <c r="N124" s="1" t="s">
        <v>117</v>
      </c>
    </row>
    <row r="125" spans="14:14" x14ac:dyDescent="0.25">
      <c r="N125" s="1" t="s">
        <v>116</v>
      </c>
    </row>
    <row r="126" spans="14:14" x14ac:dyDescent="0.25">
      <c r="N126" s="1" t="s">
        <v>115</v>
      </c>
    </row>
    <row r="127" spans="14:14" x14ac:dyDescent="0.25">
      <c r="N127" s="1" t="s">
        <v>114</v>
      </c>
    </row>
    <row r="128" spans="14:14" x14ac:dyDescent="0.25">
      <c r="N128" s="1" t="s">
        <v>113</v>
      </c>
    </row>
    <row r="129" spans="14:14" x14ac:dyDescent="0.25">
      <c r="N129" s="1" t="s">
        <v>112</v>
      </c>
    </row>
    <row r="130" spans="14:14" x14ac:dyDescent="0.25">
      <c r="N130" s="1" t="s">
        <v>111</v>
      </c>
    </row>
    <row r="131" spans="14:14" x14ac:dyDescent="0.25">
      <c r="N131" s="1" t="s">
        <v>110</v>
      </c>
    </row>
  </sheetData>
  <sheetProtection selectLockedCells="1" selectUnlockedCell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62c60d77-37a9-4da5-9f0d-f3c479faf40a</BSO999929>
</file>

<file path=customXml/itemProps1.xml><?xml version="1.0" encoding="utf-8"?>
<ds:datastoreItem xmlns:ds="http://schemas.openxmlformats.org/officeDocument/2006/customXml" ds:itemID="{533BD4A2-696A-4DFE-AFE2-6C9ED9443B1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21</vt:i4>
      </vt:variant>
    </vt:vector>
  </HeadingPairs>
  <TitlesOfParts>
    <vt:vector size="23" baseType="lpstr">
      <vt:lpstr>Checkliste</vt:lpstr>
      <vt:lpstr>Auswahlwerte</vt:lpstr>
      <vt:lpstr>BadenWürttemberg</vt:lpstr>
      <vt:lpstr>Bayern</vt:lpstr>
      <vt:lpstr>Berlin</vt:lpstr>
      <vt:lpstr>Brandenburg</vt:lpstr>
      <vt:lpstr>Bremen</vt:lpstr>
      <vt:lpstr>Bundesland</vt:lpstr>
      <vt:lpstr>Checkliste!Druckbereich</vt:lpstr>
      <vt:lpstr>Checkliste!Drucktitel</vt:lpstr>
      <vt:lpstr>Familienstand</vt:lpstr>
      <vt:lpstr>Hamburg</vt:lpstr>
      <vt:lpstr>Hessen</vt:lpstr>
      <vt:lpstr>Konfessionen</vt:lpstr>
      <vt:lpstr>Leer</vt:lpstr>
      <vt:lpstr>MecklenburgVorpommern</vt:lpstr>
      <vt:lpstr>Niedersachsen</vt:lpstr>
      <vt:lpstr>NordrheinWestfalen</vt:lpstr>
      <vt:lpstr>RheinlandPfalz</vt:lpstr>
      <vt:lpstr>Saarland</vt:lpstr>
      <vt:lpstr>Sachsen</vt:lpstr>
      <vt:lpstr>SchleswigHolstein</vt:lpstr>
      <vt:lpstr>Thüringen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s.glienicke@stb-mehrwald.de</dc:creator>
  <cp:lastModifiedBy>Sina Glienicke</cp:lastModifiedBy>
  <cp:lastPrinted>2022-02-10T08:07:48Z</cp:lastPrinted>
  <dcterms:created xsi:type="dcterms:W3CDTF">2019-01-19T12:37:48Z</dcterms:created>
  <dcterms:modified xsi:type="dcterms:W3CDTF">2022-09-22T07:43:31Z</dcterms:modified>
</cp:coreProperties>
</file>